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27525" windowHeight="12600"/>
  </bookViews>
  <sheets>
    <sheet name="Full1" sheetId="1" r:id="rId1"/>
    <sheet name="Full2" sheetId="2" r:id="rId2"/>
    <sheet name="Full3" sheetId="3" r:id="rId3"/>
  </sheets>
  <calcPr calcId="145621"/>
</workbook>
</file>

<file path=xl/calcChain.xml><?xml version="1.0" encoding="utf-8"?>
<calcChain xmlns="http://schemas.openxmlformats.org/spreadsheetml/2006/main">
  <c r="A12" i="1" l="1"/>
  <c r="A13" i="1" s="1"/>
  <c r="A14" i="1" s="1"/>
  <c r="A15" i="1" s="1"/>
  <c r="A16" i="1" s="1"/>
  <c r="A18" i="1" s="1"/>
  <c r="A19" i="1" s="1"/>
  <c r="A20" i="1" s="1"/>
  <c r="A21" i="1" s="1"/>
  <c r="A22" i="1" s="1"/>
  <c r="A23" i="1" s="1"/>
  <c r="A24" i="1" s="1"/>
  <c r="A26" i="1" s="1"/>
  <c r="A27" i="1" s="1"/>
  <c r="A29" i="1" s="1"/>
  <c r="A30" i="1" s="1"/>
  <c r="A31" i="1" s="1"/>
  <c r="A32" i="1" s="1"/>
  <c r="A33" i="1" s="1"/>
  <c r="A35" i="1" s="1"/>
  <c r="A37" i="1" s="1"/>
  <c r="A38" i="1" s="1"/>
  <c r="A40" i="1" s="1"/>
  <c r="A41" i="1" s="1"/>
  <c r="A42" i="1" s="1"/>
  <c r="A43" i="1" s="1"/>
  <c r="A44" i="1" s="1"/>
  <c r="A46" i="1" s="1"/>
  <c r="A48" i="1" s="1"/>
  <c r="A49" i="1" s="1"/>
  <c r="A50" i="1" s="1"/>
  <c r="A52" i="1" s="1"/>
  <c r="A53" i="1" s="1"/>
  <c r="A54" i="1" s="1"/>
  <c r="A55" i="1" s="1"/>
  <c r="A57" i="1" s="1"/>
  <c r="A58" i="1" s="1"/>
  <c r="A59" i="1" s="1"/>
  <c r="A60" i="1" s="1"/>
  <c r="A62" i="1" s="1"/>
  <c r="A63" i="1" s="1"/>
  <c r="A64" i="1" s="1"/>
  <c r="A65" i="1" s="1"/>
  <c r="A66" i="1" s="1"/>
  <c r="A67" i="1" s="1"/>
  <c r="A68" i="1" s="1"/>
  <c r="A69" i="1" s="1"/>
  <c r="A70" i="1" s="1"/>
  <c r="A72" i="1" s="1"/>
  <c r="A73" i="1" s="1"/>
  <c r="A74" i="1" s="1"/>
  <c r="A76" i="1" s="1"/>
  <c r="A77" i="1" s="1"/>
  <c r="A78" i="1" s="1"/>
  <c r="A79" i="1" s="1"/>
  <c r="A80" i="1" s="1"/>
  <c r="A81" i="1" s="1"/>
  <c r="A82" i="1" s="1"/>
  <c r="A83" i="1" s="1"/>
  <c r="A85" i="1" s="1"/>
  <c r="A86" i="1" s="1"/>
  <c r="A87" i="1" s="1"/>
  <c r="A88" i="1" s="1"/>
  <c r="A89" i="1" s="1"/>
  <c r="A90" i="1" s="1"/>
  <c r="A91" i="1" s="1"/>
  <c r="A92" i="1" s="1"/>
  <c r="A94" i="1" s="1"/>
  <c r="A95" i="1" s="1"/>
  <c r="A96" i="1" s="1"/>
  <c r="A97" i="1" s="1"/>
  <c r="A98" i="1" s="1"/>
  <c r="A99" i="1" s="1"/>
  <c r="A100" i="1" s="1"/>
  <c r="A101" i="1" s="1"/>
  <c r="A103" i="1" s="1"/>
  <c r="A104" i="1" s="1"/>
  <c r="A105" i="1" s="1"/>
  <c r="A106" i="1" s="1"/>
  <c r="A107" i="1" s="1"/>
  <c r="A108" i="1" s="1"/>
  <c r="A109" i="1" s="1"/>
  <c r="A110" i="1" s="1"/>
  <c r="A111" i="1" s="1"/>
  <c r="A112" i="1" s="1"/>
  <c r="A113" i="1" s="1"/>
  <c r="A116" i="1" s="1"/>
  <c r="A117" i="1" s="1"/>
  <c r="A118" i="1" s="1"/>
  <c r="A120" i="1" s="1"/>
  <c r="A121" i="1" s="1"/>
  <c r="A122" i="1" s="1"/>
  <c r="A124" i="1" s="1"/>
  <c r="A125" i="1" s="1"/>
  <c r="A126" i="1" s="1"/>
  <c r="A127" i="1" s="1"/>
  <c r="A128" i="1" s="1"/>
  <c r="A129" i="1" s="1"/>
  <c r="A130" i="1" s="1"/>
  <c r="A132" i="1" s="1"/>
  <c r="A133" i="1" s="1"/>
  <c r="A134" i="1" s="1"/>
  <c r="A135" i="1" s="1"/>
  <c r="A136" i="1" s="1"/>
  <c r="A138" i="1" s="1"/>
  <c r="A139" i="1" s="1"/>
  <c r="A140" i="1" s="1"/>
  <c r="A141" i="1" s="1"/>
  <c r="A142" i="1" s="1"/>
  <c r="A143" i="1" s="1"/>
  <c r="A144" i="1" s="1"/>
  <c r="A145" i="1" s="1"/>
  <c r="A146" i="1" s="1"/>
  <c r="A147" i="1" s="1"/>
  <c r="A148" i="1" s="1"/>
  <c r="A149" i="1" s="1"/>
  <c r="A152" i="1" s="1"/>
  <c r="A153" i="1" s="1"/>
  <c r="A154" i="1" s="1"/>
  <c r="A155" i="1" s="1"/>
  <c r="A157" i="1" s="1"/>
  <c r="A158" i="1" s="1"/>
  <c r="A159" i="1" s="1"/>
  <c r="A160" i="1" s="1"/>
  <c r="A162" i="1" s="1"/>
  <c r="A163" i="1" s="1"/>
  <c r="A164" i="1" s="1"/>
  <c r="A165" i="1" s="1"/>
  <c r="A166" i="1" s="1"/>
  <c r="A168" i="1" s="1"/>
  <c r="A169" i="1" s="1"/>
  <c r="A170" i="1" s="1"/>
  <c r="A171" i="1" s="1"/>
  <c r="A172" i="1" s="1"/>
  <c r="A174" i="1" s="1"/>
  <c r="A175" i="1" s="1"/>
  <c r="A176" i="1" s="1"/>
  <c r="A177" i="1" s="1"/>
  <c r="A178" i="1" s="1"/>
  <c r="A179" i="1" s="1"/>
  <c r="A181" i="1" s="1"/>
  <c r="A182" i="1" s="1"/>
  <c r="A183" i="1" s="1"/>
  <c r="A184" i="1" s="1"/>
  <c r="A185" i="1" s="1"/>
  <c r="A186" i="1" s="1"/>
  <c r="A187" i="1" s="1"/>
  <c r="A189" i="1" s="1"/>
  <c r="A190" i="1" s="1"/>
  <c r="A191" i="1" s="1"/>
  <c r="A192" i="1" s="1"/>
  <c r="A194" i="1" s="1"/>
  <c r="A195" i="1" s="1"/>
  <c r="A196" i="1" s="1"/>
  <c r="A198" i="1" s="1"/>
  <c r="A199" i="1" s="1"/>
  <c r="A200" i="1" s="1"/>
  <c r="A201" i="1" s="1"/>
  <c r="A203" i="1" s="1"/>
  <c r="A204" i="1" s="1"/>
  <c r="A205" i="1" s="1"/>
  <c r="A207" i="1" s="1"/>
  <c r="A208" i="1" s="1"/>
  <c r="A209" i="1" s="1"/>
  <c r="A210" i="1" s="1"/>
  <c r="A211" i="1" s="1"/>
  <c r="A213" i="1" s="1"/>
  <c r="A214" i="1" s="1"/>
  <c r="A215" i="1" s="1"/>
  <c r="A216" i="1" s="1"/>
  <c r="A218" i="1" s="1"/>
  <c r="A219" i="1" s="1"/>
  <c r="A220" i="1" s="1"/>
  <c r="A221" i="1" s="1"/>
  <c r="A222" i="1" s="1"/>
  <c r="A223" i="1" s="1"/>
  <c r="A224" i="1" s="1"/>
  <c r="A225" i="1" s="1"/>
  <c r="A226" i="1" s="1"/>
  <c r="A227" i="1" s="1"/>
  <c r="A229" i="1" s="1"/>
  <c r="A230" i="1" s="1"/>
  <c r="A231" i="1" s="1"/>
  <c r="A232" i="1" s="1"/>
  <c r="A233" i="1" s="1"/>
  <c r="A234" i="1" s="1"/>
  <c r="A235" i="1" s="1"/>
  <c r="A236" i="1" s="1"/>
  <c r="A237" i="1" s="1"/>
  <c r="A238" i="1" s="1"/>
  <c r="A240" i="1" s="1"/>
  <c r="A241" i="1" s="1"/>
  <c r="A242" i="1" s="1"/>
  <c r="A243" i="1" s="1"/>
  <c r="A244" i="1" s="1"/>
  <c r="A245" i="1" s="1"/>
  <c r="A246" i="1" s="1"/>
  <c r="A248" i="1" s="1"/>
  <c r="A249" i="1" s="1"/>
  <c r="A251" i="1" s="1"/>
  <c r="A252" i="1" s="1"/>
  <c r="A253" i="1" s="1"/>
  <c r="A8" i="1"/>
</calcChain>
</file>

<file path=xl/sharedStrings.xml><?xml version="1.0" encoding="utf-8"?>
<sst xmlns="http://schemas.openxmlformats.org/spreadsheetml/2006/main" count="1527" uniqueCount="305">
  <si>
    <t>Núm. subactuació</t>
  </si>
  <si>
    <t>Més informació</t>
  </si>
  <si>
    <t xml:space="preserve">A.- Per un Castellar amb un govern obert, transparent i eficaç </t>
  </si>
  <si>
    <t xml:space="preserve">1.   Elaborar el Pla estratègic Castellar 20/20 amb participació de les entitats i la ciutadania en general. </t>
  </si>
  <si>
    <t>Pendent</t>
  </si>
  <si>
    <t>En curs</t>
  </si>
  <si>
    <t>https://seu.castellarvalles.cat/21967/actuacio/140/</t>
  </si>
  <si>
    <t>2.   Impulsar un govern obert per tal de fomentar la transparència, la participació ciutadana i l’accés de la ciutadania a dades d’interès públic.</t>
  </si>
  <si>
    <t>https://seu.castellarvalles.cat/21967/actuacio/141/</t>
  </si>
  <si>
    <t>o   Aprovar una nova ordenança municipal de transparència.</t>
  </si>
  <si>
    <t>Desestimada</t>
  </si>
  <si>
    <t>o   Elaborar un nou portal de transparència municipal.</t>
  </si>
  <si>
    <t>Finalitzada</t>
  </si>
  <si>
    <t>o   Crear un observatori de dades obertes sobre el municipi i amb indicadors de gestió i qualitat dels serveis públics.</t>
  </si>
  <si>
    <t>3.   Adoptar mesures per afavorir els fluxos de comunicació entre l’administració local i la ciutadania.</t>
  </si>
  <si>
    <t>https://seu.castellarvalles.cat/21967/actuacio/142/</t>
  </si>
  <si>
    <t>o   Ser municipi pilot en la implantació d’un projecte d’identificació digital a través del telèfon mòbil.</t>
  </si>
  <si>
    <t>o   Donar accés a la utilització dels certificats digitals, com a forma de dinamitzar l’ús de la carpeta ciutadana i potenciar l’administració electrònica.</t>
  </si>
  <si>
    <t>En execució contínua</t>
  </si>
  <si>
    <t>o   Implantar el nou tràmit de sol·licitud d’informació pública que permet a la ciutadania sol·licitar qualsevol tipus d’informació a l’administració.</t>
  </si>
  <si>
    <t>o   Adaptar el portal web municipal a criteris de disseny web adaptatiu (responsive web design) per millorar l’accés de la informació a dispositius mòbils.</t>
  </si>
  <si>
    <t>o   Millorar el Sistema d’Informació Geogràfica Municipal i posar-lo a l’abast de la ciutadania a través de la pàgina web municipal.</t>
  </si>
  <si>
    <t>4.   Seguir potenciant els mitjans municipals de comunicació com a reflex de la realitat castellarenca.</t>
  </si>
  <si>
    <t>https://seu.castellarvalles.cat/21967/actuacio/143/</t>
  </si>
  <si>
    <t>o   Incrementar el nombre de suplements del setmanari L’Actual dedicats a serveis i programacions culturals.</t>
  </si>
  <si>
    <t>o   Incrementar el format audiovisual als mitjans municipals de comunicació i als serveis de comunicació institucional.</t>
  </si>
  <si>
    <t>o   Potenciar la comunicació de les activitats que es fan al municipi a través de l’agenda del web municipal i del setmanari L’Actual.</t>
  </si>
  <si>
    <t>o   Definir un Pla Social Media que permeti traçar el rol de les diferents xarxes socials municipals, a fi i efecte de millorar-ne l’abast de les publicacions, l’increment del sentit de pertinença al municipi i l’ús multidireccional.</t>
  </si>
  <si>
    <t>o   Promoure l’ús de les xarxes socials per donar a conèixer els treballs de via pública.</t>
  </si>
  <si>
    <t>o   Continuar promovent l’emissora municipal com a espai de participació i col·laboració ciutadana.</t>
  </si>
  <si>
    <t>5.   Potenciar la millora dels serveis d’atenció ciutadana com a principal canal presencial de relació entre l’administració i la ciutadania.</t>
  </si>
  <si>
    <t>https://seu.castellarvalles.cat/21967/actuacio/144/</t>
  </si>
  <si>
    <t>6.   Promoure la responsabilitat social empresarial des de l’Ajuntament.</t>
  </si>
  <si>
    <t>https://seu.castellarvalles.cat/21967/actuacio/145/</t>
  </si>
  <si>
    <t>o   Incloure clàusules de responsabilitat social empresarial als plecs de clàusules administratives de les licitacions municipals.</t>
  </si>
  <si>
    <t>o   Incorporar criteris d’adjudicació de caràcter social amb la finalitat d’afavorir col·lectius de població especialment desafavorits, a les licitacions dels contractes de manteniment de l’espai públic i la distribució de publicacions.</t>
  </si>
  <si>
    <t>7.   Millorar l’eficiència i l’eficàcia dels serveis públics.</t>
  </si>
  <si>
    <t>https://seu.castellarvalles.cat/21967/actuacio/146/</t>
  </si>
  <si>
    <t>o   Continuar reduint l’endeutament a llarg termini de l’Ajuntament.</t>
  </si>
  <si>
    <t>o   Realitzar auditories econòmiques als principals serveis que es presten en forma de concessió.</t>
  </si>
  <si>
    <t>o   Desplaçar les dependències d’Ocupació a l’Espai Tolrà per tal que es puguin generar sinèrgies amb Educació, dins la nova regidora que integra aquests dos serveis.</t>
  </si>
  <si>
    <t>o   Traslladar les dependències de la Policia Local a Cal Botafoc per oferir una millor atenció a la ciutadania.</t>
  </si>
  <si>
    <t xml:space="preserve">Pendent </t>
  </si>
  <si>
    <t xml:space="preserve">o   Simplificar procediments i tràmits per tal d’agilitzar les gestions dels ciutadans. </t>
  </si>
  <si>
    <t>8.   Desenvolupar mecanismes de participació de la ciutadania en l’elaboració del pressupost.</t>
  </si>
  <si>
    <t>https://seu.castellarvalles.cat/21967/actuacio/147/</t>
  </si>
  <si>
    <t>o   Reservar al capítol d’inversions del pressupost de cada exercici una quantitat mínima equivalent al 15 per cent del total de la inversió finançada amb recursos propis per tal que el conjunt de la ciutadania pugui decidir les finalitats a les que s’apliquen aquests recursos.</t>
  </si>
  <si>
    <t>9.   Apostar per millorar la formació i motivació dels treballadors municipals com a base per poder oferir millors serveis als ciutadans.</t>
  </si>
  <si>
    <t>https://seu.castellarvalles.cat/21967/actuacio/148/</t>
  </si>
  <si>
    <t>o   Elaborar i executar un pla de formació dels treballadors municipals.</t>
  </si>
  <si>
    <t>o   Introduir mecanismes de corresponsabilitat i de participació per part dels treballadors municipals en la presa de decisions.</t>
  </si>
  <si>
    <t>10.  Dur a terme diferents mesures en matèria de fiscalitat.</t>
  </si>
  <si>
    <t>https://seu.castellarvalles.cat/21967/actuacio/149/</t>
  </si>
  <si>
    <t xml:space="preserve">o   Mantenir la progressivitat de la política fiscal municipal donant un major pes a la imposició directa sobre la imposició indirecta. </t>
  </si>
  <si>
    <t>o   Donar continuïtat a les diferents mesures que redueixen la pressió fiscal sobre col·lectius especialment desafavorits: subvencions en l’IBI a persones amb escassa capacitat econòmica i subvencions en l’IBI a famílies monoparentals.</t>
  </si>
  <si>
    <t>o   Mantenir la pressió fiscal mitjana dels impostos municipals en els increments anuals de la inflació.</t>
  </si>
  <si>
    <t>o   Continuar utilitzant la política fiscal per reduir la producció de residus o el consum d’aigua, adequant les tarifes d’aquests serveis a l’evolució del seu cost.</t>
  </si>
  <si>
    <t>o   Crear mecanismes per reduir l’impacte de la tarifa del subministrament d’aigua en col·lectius especialment desafavorits.</t>
  </si>
  <si>
    <t>B.- Per un Castellar que redueixi les desigualtats i promogui el benestar de les persones</t>
  </si>
  <si>
    <t xml:space="preserve">11.   Assegurar els serveis d’ajuda a domicili per tots els ciutadans que ho necessitin. </t>
  </si>
  <si>
    <t>https://seu.castellarvalles.cat/21967/actuacio/150/</t>
  </si>
  <si>
    <t>12.   Promoure ajudes adreçades a famílies en situació d’alt risc d’exclusió social.</t>
  </si>
  <si>
    <t>https://seu.castellarvalles.cat/21967/actuacio/151/</t>
  </si>
  <si>
    <t>o   Oferir ajudes a l’habitatge, conjuntament amb l’Oficina Local d’Habitatge</t>
  </si>
  <si>
    <t>o   Oferir ajudes per necessitats bàsiques i subministraments.</t>
  </si>
  <si>
    <t>o   Complementar les ajudes de beques de menjador escolar que s’ofereixen des d’altres administracions.</t>
  </si>
  <si>
    <t>13.   Promoure accions de suport al col·lectiu de persones amb necessitats especials.</t>
  </si>
  <si>
    <t>https://seu.castellarvalles.cat/21967/actuacio/152/</t>
  </si>
  <si>
    <t>o   Treballar per a la integració sociolaboral de persones amb discapacitat  i consolidar i afavorir programes d’habitatges tutelats per aquest col·lectiu en col·laboració amb les diferents entitats castellarenques (ADIPS, Suport Castellar,...) per tal de potenciar l’autonomia d’aquestes persones.</t>
  </si>
  <si>
    <t>o   Potenciar la comissió de persones amb discapacitat com a eix vertebrador dels programes adreçats a aquest col·lectiu.</t>
  </si>
  <si>
    <t>o   Oferir transport adaptat a persones amb discapacitat amb alt grau de dependència pel trasllat a centres ocupacionals.</t>
  </si>
  <si>
    <t xml:space="preserve">o   Consolidar els projectes municipals existents d’atenció a persones amb trastorns mentals (atenció psicologica, projecte Salut Emocional Infantil i Juvenil, programa Arc de Sant Martí), conjuntament amb els professionals sanitaris de la vila i les entitats que els atenen. </t>
  </si>
  <si>
    <t xml:space="preserve">14.  Fomentar polítiques per promoure la igualtat dona-home.  </t>
  </si>
  <si>
    <t>https://seu.castellarvalles.cat/21967/actuacio/153/</t>
  </si>
  <si>
    <t>o   Revisar i actualitzar el Pla Local d’Igualtat per tal de donar un nou impuls a les polítiques d’igualtat dona-home.</t>
  </si>
  <si>
    <t>o   Consolidar i ampliar el servei d’atenció jurídica i psicològica a la dona.</t>
  </si>
  <si>
    <t>o   Actualitzar i implantar el protocol d’intervenció en casos de violència vers les dones.</t>
  </si>
  <si>
    <t>o   Fomentar la coeducació per prevenir situacions de desigualtat dona-home, especialment en el col·lectiu jove.</t>
  </si>
  <si>
    <t>15.   Desenvolupar accions de millora de les polítiques sociosanitàries de la vila des de la implicació interdisciplinària dels professionals.</t>
  </si>
  <si>
    <t>https://seu.castellarvalles.cat/21967/actuacio/154/</t>
  </si>
  <si>
    <t xml:space="preserve">o   Dinamitzar el Consell Sociosanitari Municipal com a òrgan de participació i debat dels programes i activitats de l’àmbit. </t>
  </si>
  <si>
    <t>o   Continuar fomentant els programes de prevenció (de violència, de drogodependències, sexualitat i afectivitat, salut emocional, hàbits saludables i coeducació) dirigits als escolars de primària, secundària i els joves del municipi.</t>
  </si>
  <si>
    <t>o   Reforçar el servei de psicologia municipal per atendre les creixents necessitats en aquest àmbit.</t>
  </si>
  <si>
    <t>o   Mantenir i reforçar el projecte de municipi cardioprotegit.</t>
  </si>
  <si>
    <t>o   Actualitzar la diagnosi sobre l’estat de salut dels castellarencs a través d’indicadors de salut locals.</t>
  </si>
  <si>
    <t>o   Implicar el municipi dins el projecte de salut comunitària COMSalut.</t>
  </si>
  <si>
    <t>o   Elaborar un programa de seguretat alimentària al municipi.</t>
  </si>
  <si>
    <t>o   Potenciar l’anàlisi i controls sanitari de les aigües, especialment la legionel·la.</t>
  </si>
  <si>
    <t>o   Donar suport a les entitats i associacions de caire sociosanitari  existents al municipi per tal de facilitar la seva tasca.</t>
  </si>
  <si>
    <t>16.   Vetllar pel benestar animal al municipi.</t>
  </si>
  <si>
    <t>https://seu.castellarvalles.cat/21967/actuacio/155/</t>
  </si>
  <si>
    <t>o   Aprovar una nova ordenança de tinença d’animals.</t>
  </si>
  <si>
    <t>o   Fomentar les identificacions, les esterilitzacions i les adopcions d’animals de companyia.</t>
  </si>
  <si>
    <t>o   Fer campanyes de conscienciació en matèria de tinença i salut animal.</t>
  </si>
  <si>
    <t>17.   Promoure polítiques per garantir l’accés a l’habitatge sense exclusions.</t>
  </si>
  <si>
    <t>https://seu.castellarvalles.cat/21967/actuacio/156/</t>
  </si>
  <si>
    <t>o   Actualitzar el Pla Local d’Habitatge.</t>
  </si>
  <si>
    <t>o   Potenciar l'Oficina Municipal d'Habitatge, dotant-la de més recursos i capacitat de gestió.</t>
  </si>
  <si>
    <t>o   Reforçar el suport a la tramitació de les ajudes a la rehabilitació d'habitatges destinats al mercat de lloguer.</t>
  </si>
  <si>
    <t>o   Iniciar un programa de rehabilitació d’habitatges amb finalitat social.</t>
  </si>
  <si>
    <t>o   Continuar impulsant programes d’arranjaments d’habitatges per a gent gran.</t>
  </si>
  <si>
    <t>o   Fer complir la normativa 24/2015 de mesures urgents per afrontar l'emergència en l'àmbit de l'habitatge i la pobresa energètica.</t>
  </si>
  <si>
    <t>o   Donar ajudes a l'accés a l’habitatge per facilitar l’emancipació, contribuint de forma temporal amb una subvenció al lloguer.</t>
  </si>
  <si>
    <t>o   Instar a l’Agència de l’Habitatge de Catalunya a reduir els terminis d’adjudicació dels pisos de protecció oficial que quedin vacants.</t>
  </si>
  <si>
    <t>18.   Impulsar polítiques per a un envelliment actiu de les persones grans del municipi.</t>
  </si>
  <si>
    <t>https://seu.castellarvalles.cat/21967/actuacio/157/</t>
  </si>
  <si>
    <t>o   Desenvolupar el Pla d’Envelliment Actiu,  impulsant nous programes de salut i de promoció de l’autonomia personal i augmentar l’oferta d’activitats lúdiques i culturals fomentant una major vida social.</t>
  </si>
  <si>
    <t>o   Crear la Targeta V rosa que ofereixi descomptes en el transport públic dirigits a la gent gran.</t>
  </si>
  <si>
    <t>o   Continuar donant suport a l’Associació de Jubilats i Pensionistes i a l’Aula d’Extensió Universitària, així com a d’altres iniciatives que puguin sorgir i que fomentin l’envelliment actiu.</t>
  </si>
  <si>
    <t>o   Dinamitzar els tres espais ludicoesportius  que tenim al municipi destinats a aquest col·lectiu (a les places de Catalnuya, de la Fàbrica Nova i de Can Carner).</t>
  </si>
  <si>
    <t>o   Crear nous programes formatius per a persones grans (d’aprenentatge d’idiomes, de noves tecnologies, d’autoconeixement, esportius, i formatius...) adaptats a les seves necessitats.</t>
  </si>
  <si>
    <t>o   Promoure activitats saludables i de descoberta de l’entorn adreçades a la gent gran.</t>
  </si>
  <si>
    <t>o   Desenvolupar el programa europeu  “Ciutats amigues de la gent gran” amb la participació directa d’aquest col·lectiu.</t>
  </si>
  <si>
    <t>o   Incloure la participació de la gent gran en els espais de debat de l’Ajuntament.</t>
  </si>
  <si>
    <t xml:space="preserve">19.   Garantir l’acollida a la nova ciutadania i promoure accions de cooperació al desenvolupament. </t>
  </si>
  <si>
    <t>https://seu.castellarvalles.cat/21967/actuacio/158/</t>
  </si>
  <si>
    <t>o   Revisar i implantar el pla d’acollida per garantir la inclusió a la nostra vila de persones nouvingudes, així com l’aprenentatge de la llengua i la cultura.</t>
  </si>
  <si>
    <t>o   Dur a terme activitats per difondre la diversitat intercultural.</t>
  </si>
  <si>
    <t xml:space="preserve">o   Donar suport a les entitats promogudes per persones nouvingudes. </t>
  </si>
  <si>
    <t>o   Continuar donant suport a la cooperació internacional, mitjançant els projectes de les ONGs del municipi a través del Consell de Cooperació.</t>
  </si>
  <si>
    <t>o   Continuar donant suport als projectes de sensibilització i altres activitats impulsades per entitats i centres docents del municipi.</t>
  </si>
  <si>
    <t>o   Continuar donant suport a les situacions d’emergència humanitària d’arreu del món.</t>
  </si>
  <si>
    <t>o   Donar a conèixer a la ciutadania la cooperació internacional que du a terme el municipi.</t>
  </si>
  <si>
    <t>o   Dotar econòmicament un pla de suport a l’acollida de població refugiada.</t>
  </si>
  <si>
    <t>20.   Impulsar polítiques transversals adreçades a la infància, l'adolescència i la joventut.</t>
  </si>
  <si>
    <t>https://seu.castellarvalles.cat/21967/actuacio/159/</t>
  </si>
  <si>
    <t>o   Promoure la creació del Consell d’Adolescents en conjunt amb els centres de secundària, en el marc del Consell Nacional d’Infants i Adolescents de Catalunya.</t>
  </si>
  <si>
    <t>o   Renovar el Pla Local de Joventut, vigent fins al 2016 per tal d’adaptar aquest document marc a la nova realitat juvenil.</t>
  </si>
  <si>
    <t>o   Promoure accions que fomentin la participació juvenil en tots els àmbits d’interès dels joves a través dels serveis que ofereix Castellar Jove.</t>
  </si>
  <si>
    <t>o   Reforçar el servei d’informació juvenil amb la implantació de la Oficina Local Jove.</t>
  </si>
  <si>
    <t>o   Promoure convenis per tal que els joves puguin realitzar pràctiques i/o ocupar llocs de treball en empreses del municipi.</t>
  </si>
  <si>
    <t>o   Donar suport a entitats i associacions juvenils que promoguin el lleure com element de formació i generador de valors de convivència.</t>
  </si>
  <si>
    <t>o   Impulsar una oferta formativa adreçades específicament a joves.</t>
  </si>
  <si>
    <t>o   Impulsar un programa de lleure i oci juvenil que complementi amb l'oferta de les entitats i els particulars del municipi.</t>
  </si>
  <si>
    <t>o   Prioritzar les accions encaminades a orientar i sensibilitzar els joves en hàbits saludables, sexualitat i afectivitat, la no violència i la prevenció en drogodependència.</t>
  </si>
  <si>
    <t>o   Complementar la beca Erasmus per aquelles persones que acreditin l’aprofitament de la seva estada a l’estranger.</t>
  </si>
  <si>
    <t xml:space="preserve">o Posar en marxa un ajut a la mobilitat per raó d'estudis adreçat a joves </t>
  </si>
  <si>
    <t>C.- Per un Castellar que sigui garantia de progrés</t>
  </si>
  <si>
    <t>21.   Millorar les capacitats de la ciutadania en el coneixement de llengües estrangeres i pròpies.</t>
  </si>
  <si>
    <t>https://seu.castellarvalles.cat/21967/actuacio/160/</t>
  </si>
  <si>
    <t xml:space="preserve">o   Impulsar conjuntament amb la comunitat educativa un programa de millora de les capacitats en llengua anglesa per als alumnes de cicle superior de primària. </t>
  </si>
  <si>
    <t>o   Treballar itineraris de cursos en llengua estrangera que s’ofereixen des de diferents serveis municipals.</t>
  </si>
  <si>
    <t xml:space="preserve">o   Garantir l’accés a l’alfabetització i a la formació lingüística de les persones adultes que no saben el català i el castellà. </t>
  </si>
  <si>
    <t>22.   Buscar el compromís de la ciutadania amb les accions educadores de la vila.</t>
  </si>
  <si>
    <t>https://seu.castellarvalles.cat/21967/actuacio/161/</t>
  </si>
  <si>
    <t>o   Revisar i actualitzar conjuntament amb els agents educatius de la vila el Projecte Educatiu de Ciutat (PEC)</t>
  </si>
  <si>
    <t>o   Cercar accions i espais per afavorir la relació entre  les comunitats educatives de la població. Donar suport a les associacions de mares i pares, contribuint a promoure la seva tasca dins la comunitat educativa.</t>
  </si>
  <si>
    <t xml:space="preserve">o   Potenciar la formació de mestres i famílies, amb la col·laboració estreta dels Servei Educatiu Vallès Occidental VIII de la Generalitat i a través de l’Escola de pares i mares. </t>
  </si>
  <si>
    <t>23.   Millorar el manteniment i fer més eficient les instal·lacions dels centres educatius en coordinació amb les direccions i establir un programa d’inversions anual.</t>
  </si>
  <si>
    <t>https://seu.castellarvalles.cat/21967/actuacio/162/</t>
  </si>
  <si>
    <t>o   Implantar un sistema de gestió d’incidències als equipaments educatius.</t>
  </si>
  <si>
    <t>o   Reformar els serveis sanitaris de l’escola Sant Esteve.</t>
  </si>
  <si>
    <t>o   Arranjar els vestidors de l’escola Emili Carles-Tolrà.</t>
  </si>
  <si>
    <t>o   Arranjar el clavegueram de l’escola Joan Blanquer.</t>
  </si>
  <si>
    <t>o   Arranjar les finestres de l’escola Bonavista</t>
  </si>
  <si>
    <t>o   Arranjament de l’Escola Municipal de Música Torre Balada.</t>
  </si>
  <si>
    <t>o   Arranjar l’espai del Pla de la Bruguera destinat als cicles formatius.</t>
  </si>
  <si>
    <t xml:space="preserve">24.   Millorar l’oferta dels serveis educatius municipals. </t>
  </si>
  <si>
    <t>https://seu.castellarvalles.cat/21967/actuacio/163/</t>
  </si>
  <si>
    <t>o   Ampliar l’oferta de recursos educatius que l’Ajuntament ofereix a través de la Guia Didàctica.</t>
  </si>
  <si>
    <t>o   Continuar millorant les condicions i l’oferta de l’Escola Municipal de Música, per fer-la més accessible a totes les persones que tenen inquietuds musicals.</t>
  </si>
  <si>
    <t xml:space="preserve">o   Vetllar per l’oferta educativa de les places escolars a les escoles bressol públiques i per un bon servei d’atenció als infants de 0 a 3 anys. </t>
  </si>
  <si>
    <t>o   Oferir espais en família al servei de la Ludoteca Municipal.</t>
  </si>
  <si>
    <t xml:space="preserve">o   Mantenir el projecte de suport eduatiu als infants de 6 a 16 anys, atenent les seves necessitats per aconseguir un desenvolupament de totes les seves capacitats. </t>
  </si>
  <si>
    <t>25.           Promoure  l’oferta formativa per garantir majors possibilitats d’inserció laboral.</t>
  </si>
  <si>
    <t>https://seu.castellarvalles.cat/21967/actuacio/164/</t>
  </si>
  <si>
    <t xml:space="preserve">o   Mantenir l’oferta formativa de l’Escola d’Adults i establir mecanismes de coordinació amb els serveis d’ocupació per a la inserció laboral. Continuar potenciant els estudis mitjançant l’Institut Obert de Catalunya (IOC). </t>
  </si>
  <si>
    <t>o   Continuar col·laborant amb el Departament d’Ensenyament per mantenir l’oferta educativa dels Programes de Formació Inicial (PFI),  adreçada a joves més grans de 16 anys.</t>
  </si>
  <si>
    <t>o   Continuar promovent accions que afavoreixin l’acompanyament al jove en la transició escola – treball.</t>
  </si>
  <si>
    <t>o   Potenciar les accions d’orientació i inserció pels joves a través del Programa de Garantia Juvenil</t>
  </si>
  <si>
    <t>o   Fomentar la formació ocupacional en col·laboració amb el Servei d’Ocupació de Catalunya.</t>
  </si>
  <si>
    <t>o   Potenciar  els tallers de recerca de feina i d'altres accions personalitzades i en grup per a donar suport a les persones en situació d'atur.</t>
  </si>
  <si>
    <t xml:space="preserve">o   Continuar treballant amb la Generalitat per l’augment de l’oferta dels cicles de formatius de grau mitjà i superior. </t>
  </si>
  <si>
    <t>o   Signar convenis amb universitats i d'altres centres educatius per la realització de pràctiques professionals dins l'administració municipal.</t>
  </si>
  <si>
    <t>o   Programar  conjuntament amb sindicats, patronals i associacions un major nombre de cursos de formació contínua per a professionals.</t>
  </si>
  <si>
    <t>26.  Elaborar programes de formació per tal de facilitar l’accés de tota la ciutadania a la societat del coneixement.</t>
  </si>
  <si>
    <t>https://seu.castellarvalles.cat/21967/actuacio/165/</t>
  </si>
  <si>
    <t>27.   Continuar apostant per programes d’inserció i formació en col·laboració amb la Generalitat i la Diputació de Barcelona.</t>
  </si>
  <si>
    <t>https://seu.castellarvalles.cat/21967/actuacio/166/</t>
  </si>
  <si>
    <t xml:space="preserve">28.   Impulsar conjuntament amb els municipis de Sabadell i Barberà el projecte MetallVallès, que té per objectiu promoure l’ocupació en sectors d’activitat industrial i millorar la inserció laboral de persones a l'atur, especialment, joves, majors de 45 anys o en situació d’atur de llarga durada en sectors industrials fortament consolidats dins d’un territori. </t>
  </si>
  <si>
    <t>https://seu.castellarvalles.cat/21967/actuacio/167/</t>
  </si>
  <si>
    <t xml:space="preserve">D.- Per un Castellar viu i emprenedor </t>
  </si>
  <si>
    <t>29.   Situar l’empresa en el centre d’actuació del municipi en matèria de promoció econòmica.</t>
  </si>
  <si>
    <t>https://seu.castellarvalles.cat/21967/actuacio/168/</t>
  </si>
  <si>
    <t xml:space="preserve">o   Concentrar en un sol punt l’espai d’atenció i tramitació adreçat a les empreses (finestreta única empresarial).  </t>
  </si>
  <si>
    <t>o   Donar continuïtat l’exempció de la taxa de llicència d’activitats i la subvenció per a la contractació de persones desocupades.</t>
  </si>
  <si>
    <t>o   Reforçar els serveis d'assessorament d’empreses en qualsevol àmbit (estratègic, financer, laboral, comercial i màrqueting, internacionalització, innovació...).</t>
  </si>
  <si>
    <t>o  Fomentar l'economia social i solidària</t>
  </si>
  <si>
    <t>30.   Potenciar el teixit comercial com a motor de l’activitat econòmica i social.</t>
  </si>
  <si>
    <t>https://seu.castellarvalles.cat/21967/actuacio/169/</t>
  </si>
  <si>
    <t>o   Impulsar un procés participatiu per completar el projecte de conversió dels carrers Sala Boadella i Montcada en zones de vianants.</t>
  </si>
  <si>
    <t>o   Donar suport a l’associacionisme, amb especial èmfasi a les iniciatives que dinamitzin l’activitat comercial, la formació i l’assessorament.</t>
  </si>
  <si>
    <t xml:space="preserve">o   Elaborar un Pla de millora de l’accessibilitat als comerços. </t>
  </si>
  <si>
    <t>o   Impulsar el Mercat municipal perquè actuï com a motor d’atracció comercial de la zona centre.</t>
  </si>
  <si>
    <t>31.   Fomentar l'emprenedoria amb l’assessorament de projectes viables que permetin generar ocupació.</t>
  </si>
  <si>
    <t>https://seu.castellarvalles.cat/21967/actuacio/170/</t>
  </si>
  <si>
    <t>o   Prèvia aprovació del pla d’empresa pels serveis municipals, finançar amb 1.500 € l’inici de noves activitats empresarials.</t>
  </si>
  <si>
    <t xml:space="preserve">o   Donar un pas més en la promoció de l’autoocupació obrint una línia de subvenció pel finançament de la quota d’autònoms que garanteixi la gratuïtat durant el primer any d’activitat. </t>
  </si>
  <si>
    <t xml:space="preserve">o   Promoure la cultura emprenedora en àmbits educatius, col·laborant amb els centres docents. </t>
  </si>
  <si>
    <t>o   Potenciar el Servei de Creació d'Empreses i organitzar cursos de formació per a empresaris novells i nous emprenedors, així com el servei de cotreball.</t>
  </si>
  <si>
    <t>o   Seguir apostant pel Centre de Serveis i El Mirador, com a espais de suport a la creació d’empreses.</t>
  </si>
  <si>
    <t>32.   Crear sinèrgies dins el territori que potenciïn la recuperació del sector productiu dins el nostre municipi.</t>
  </si>
  <si>
    <t>https://seu.castellarvalles.cat/21967/actuacio/171/</t>
  </si>
  <si>
    <t>o   Participar en el disseny i el seguiment de noves accions dins el Pla d'Innovació de la Conca del Ripoll i el Consell Comarcal del Vallès Occidental.</t>
  </si>
  <si>
    <t>o   Impulsar conjuntament amb Barberà del Vallès, Sant Quirze del Vallès i Sabadell el Projecte d’Especialització i Competitivitat Territorial (PECT) en l’àmbit del disseny i innovació en sistemes industrials.</t>
  </si>
  <si>
    <t>o   Afavorir la instal·lació d'empreses amb valor afegit al municipi.</t>
  </si>
  <si>
    <t>o   Analitzar i executar les millores necessàries als Polígons d’Activitat Econòmica (seguretat, enllumenat, senyalització...).</t>
  </si>
  <si>
    <t>o   Continuar apostant per la prospecció d’empreses com a mitjà per aconseguir captar ofertes del municipi i donar suport a les empreses en els processos de selecció.</t>
  </si>
  <si>
    <t>33.   Dur a terme accions de promoció de la vila que permetin, d’una banda, incrementar el sentit de pertinença a la vila, i de l’altra atraure població exterior a les activitats i als valors patrimonials del municipi.</t>
  </si>
  <si>
    <t>https://seu.castellarvalles.cat/21967/actuacio/172/</t>
  </si>
  <si>
    <t xml:space="preserve">o   Seguir potenciant la marca Estima Castellar mitjançant accions que permetin posar en valor el patrimoni arquitectònic, cultural, natural i paisatgístic, creant sinèrgies amb iniciatives que puguin sorgir des de la mateixa societat civil. </t>
  </si>
  <si>
    <t>o   Crear l’App Estima Castellar com a mitjà de consulta en mobilitat de l’oferta comercial i de serveis del municipi i com a agregador de continguts generats per l’administració i les entitats de la vila.</t>
  </si>
  <si>
    <t>o   Donar suport a l’organització de les fires proposades per entitats i continuar promocionant les organitzades per l’Ajuntament.</t>
  </si>
  <si>
    <t>o   Impulsar els agermanaments i els programes d’intercanvi amb altres municipis.</t>
  </si>
  <si>
    <t>o   Donar suport a les activitats de difusió històrica i patrimonial del municipi organitzades des de diverses entitats.</t>
  </si>
  <si>
    <t>o   Engegar un projecte de digitalització, catalogació i publicació en web de l’arxiu fotogràfic municipal, l’arxiu sonor de Ràdio Castellar i les publicacions municipals.</t>
  </si>
  <si>
    <t xml:space="preserve">En curs </t>
  </si>
  <si>
    <t>34.   Apostar per l’ampliació de la programació cultural al municipi.</t>
  </si>
  <si>
    <t>https://seu.castellarvalles.cat/21967/actuacio/173/</t>
  </si>
  <si>
    <t>o   Recuperar una programació estable de teatre i música a l’Auditori i elaborar un pla de comunicació per a la seva difusió.</t>
  </si>
  <si>
    <t>o   Signar un acord amb l’Esbart Teatral per dur a terme una programació de teatre familiar.</t>
  </si>
  <si>
    <t>o   Mantenir la programació de cinema a través de la programació en alta definició, la Mostra de Cinema i el suport als cicles de cinefòrum.</t>
  </si>
  <si>
    <t>o   Renovar el programa d’activitats de les Nits d’Estiu.</t>
  </si>
  <si>
    <t>o   Adequar la sala polivalent d’El Mirador per tal que esdevingui una sala d’exposicions permanent.</t>
  </si>
  <si>
    <t>o   Continuar organitzant exposicions monogràfiques dedicades a artistes castellarencs.</t>
  </si>
  <si>
    <t>o   Renovar el programa d’activitats de foment de la lectura de la Biblioteca Antoni Tort.</t>
  </si>
  <si>
    <t>35.  Promoure la pràctica de l’esport a la vila com a hàbit saludable</t>
  </si>
  <si>
    <t>https://seu.castellarvalles.cat/21967/actuacio/174/</t>
  </si>
  <si>
    <t>o   Fomentar l'esport popular optimitzant l'ús dels espais i equipaments municipals.</t>
  </si>
  <si>
    <t xml:space="preserve">o   Fomentar la pràctica esportiva a l’espai públic mitjançant la senyalització d’itineraris saludables i l’adaptació d’elements urbans. </t>
  </si>
  <si>
    <t>o   L’Ajuntament, conjuntament amb la resta d’agents esportius, ha de treballar per dur a terme campanyes de sensibilització i transmissió dels valors positius de l’esport i per l’eradicació de la violència i el racisme en la pràctica esportiva.</t>
  </si>
  <si>
    <t>o   Seguir vetllant per la diversitat de l’oferta esportiva dins del seu àmbit territorial, donant especial atenció als col·lectius amb més dificultats d’accés.</t>
  </si>
  <si>
    <t>36. Donar suport al teixit social castellarenc com a puntal d’un municipi actiu i cohesionador.</t>
  </si>
  <si>
    <t>https://seu.castellarvalles.cat/21967/actuacio/175/</t>
  </si>
  <si>
    <t>o   Donar suport a les associacions de la vila en el desenvolupament de les seves activitats.</t>
  </si>
  <si>
    <t>o   Donar suport a la difusió de les activitats de les entitats, a través dels mitjans municipals de comunicació.</t>
  </si>
  <si>
    <t>o   Mantenir el registre d’associacions i actualitzar i ampliar la informació del directori d’entitats del portal web municipal.</t>
  </si>
  <si>
    <t xml:space="preserve">E.- Per un Castellar sostenible i segur </t>
  </si>
  <si>
    <t>37.   Aprovar definitivament i iniciar el desplegament del nou Pla d’Ordenació Urbanística Municipal (POUM).</t>
  </si>
  <si>
    <t>https://seu.castellarvalles.cat/21967/actuacio/176/</t>
  </si>
  <si>
    <t>o   Redactar el  Pla Especial del riu Ripoll per continuar amb la seva regeneració i recuperació dels diferents torrents (Colobrers, Canyelles...).</t>
  </si>
  <si>
    <t>o   Redactar el Pla Especial del nucli antic.</t>
  </si>
  <si>
    <t>o   Aprovar definitivament el catàleg de patrimoni i redactar un catàleg de masies.</t>
  </si>
  <si>
    <t>38.  Obrir Castellar al riu.</t>
  </si>
  <si>
    <t>https://seu.castellarvalles.cat/21967/actuacio/177/</t>
  </si>
  <si>
    <t>o   Continuar millorant les zones d’horta de les ribes del Ripoll i del torrent de Canyelles, per tal de dignificar paisatgísticament aquests espais, d’acord amb  l’Estudi per la Recuperació Paisatgística del Ripoll.</t>
  </si>
  <si>
    <t>o   Aprofundir, conjuntament amb els altres municipis de la Conca del Ripoll, en la protecció de tot l’àmbit del riu, la gestió conjunta de l’espai fluvial  i la protecció del patrimoni.</t>
  </si>
  <si>
    <t>o   Potenciar la qualitat ecològica del riu i dels torrents.</t>
  </si>
  <si>
    <t>39.   Executar i promoure mesures d’estalvi energètic a la vila.</t>
  </si>
  <si>
    <t>https://seu.castellarvalles.cat/21967/actuacio/178/</t>
  </si>
  <si>
    <t xml:space="preserve">o   Continuar la implantació de les accions previstes en el Pla d’Acció d’Energia Sostenible (PAES), per tal d’assolir els objectius d’estalvi, eficiència i implantació de les energies renovables de cara el 2020. </t>
  </si>
  <si>
    <t>o   Completar el Pla d'adequació de la xarxa d'enllumenat (eficàcia i estalvi energètic).</t>
  </si>
  <si>
    <t xml:space="preserve">o   D’acord amb el Pla de Mobilitat, impulsar la implantació dels vehicles elèctrics. </t>
  </si>
  <si>
    <t>o   Assessorar i promocionar l'ús de les energies renovables i la millora de l’eficiència energètica a les instal·lacions municipals.</t>
  </si>
  <si>
    <t>o   Impulsar auditories energètiques als habitatges de forma gratuïta i posar en marxa una línia d’ajuts per a la implementació de les mesures detectades en aquestes auditories.</t>
  </si>
  <si>
    <t>40.   Promoure el medi natural com a valor privilegiat del municipi.</t>
  </si>
  <si>
    <t>https://seu.castellarvalles.cat/21967/actuacio/179/</t>
  </si>
  <si>
    <t>o   Consolidar i posar en valor l’entorn natural que envolta el nostre municipi.</t>
  </si>
  <si>
    <t>o   Promoure una gestió forestal sostenible del nostre entorn.</t>
  </si>
  <si>
    <t xml:space="preserve">o   Aprovar un nou plànol de franges de protecció d’incendis forestals. </t>
  </si>
  <si>
    <t xml:space="preserve">o   Promoure activitats que permetin difondre el coneixement i el valor del patrimoni natural. </t>
  </si>
  <si>
    <t>41.  Dur a terme accions per al foment de la seguretat, el civisme i la protecció civil</t>
  </si>
  <si>
    <t>https://seu.castellarvalles.cat/21967/actuacio/180/</t>
  </si>
  <si>
    <t>o   Potenciar la formació i especialització dels agents de la Policia Local, per tal de poder oferir un servei de seguretat ciutadana  de major qualitat.</t>
  </si>
  <si>
    <t>o   Vetllar pel compliment de l’ordenança de civisme per tal de reduir els actes i comportaments incívics i millorar la convivència.</t>
  </si>
  <si>
    <t>o   Dur a terme campanyes periòdiques de seguretat viària conjuntament amb el Servei Català de Trànsit.</t>
  </si>
  <si>
    <t>o   Aprofundir en la coordinació amb altres cossos per garantir la  seguretat ciutadana.</t>
  </si>
  <si>
    <t>o   Avaluar i actualitzar el Pla Local de Seguretat Viària (PLSV).</t>
  </si>
  <si>
    <t>o   Confeccionar el Pla Únic de Protecció Civil (DUPROCIM) que aglutinarà tots els plans de protecció civil vigents.</t>
  </si>
  <si>
    <t>o   Acabar els plans d’emergència i evacuació dels equipaments municipals.</t>
  </si>
  <si>
    <t>o   Establir un protocol d’actuació en cas d’emergència en centres escolars.</t>
  </si>
  <si>
    <t>o   Aprofundir en la col·laboració amb el cos de Bombers voluntaris, SERNA i l’ADF, tot facilitant que puguin desenvolupar les seves tasques en les millors condicions.</t>
  </si>
  <si>
    <t>o   Fomentar programes en benefici a la comunitat en el cas d’adults infractors amb sentència, de manera coordinada amb el Departament de Justícia de la Generalitat de Catalunya.</t>
  </si>
  <si>
    <t>42.   Dur a terme accions encarades a la millora de la mobilitat interna i la mobilitat externa.</t>
  </si>
  <si>
    <t>https://seu.castellarvalles.cat/21967/actuacio/181/</t>
  </si>
  <si>
    <t>o   Desenvolupar les actuacions programades en el Pla de Mobilitat Urbana (PMU) i al Pla Local de Seguretat Viària (PLSV).</t>
  </si>
  <si>
    <t>o   Completar els carrers de vianants i les zones de circulació reduïda (zones 30).</t>
  </si>
  <si>
    <t>o   Crear nous carrils bicicleta a diverses vies del casc urbà, d’acord amb les disposicions del PMU.</t>
  </si>
  <si>
    <t>o   Continuar avançant en el projecte de desdoblament de la carretera de Sabadell  (B-124).</t>
  </si>
  <si>
    <t>o   Instar la Generalitat i el Ministeri a accelerar la connexió directa de la B-124 amb l'autopista C-58.</t>
  </si>
  <si>
    <t>o   Proposar a la Generalitat la millorar del transport interurbà que afecta el municipi.</t>
  </si>
  <si>
    <t>o   Introduir les mesures previstes en el Pla de Mobilitat Urbana per facilitar la connectivitat entre els diferents nuclis de població i el casc urbà.</t>
  </si>
  <si>
    <t>o   Complementar i millorar la senyalització urbana del municipi.</t>
  </si>
  <si>
    <t>o   Impulsar la creació d’un APP per tal d’informar als usuaris del transport públic d’horaris i incidències de les diferents línies d’autobús.</t>
  </si>
  <si>
    <t>o   Completar la xarxa de camins escolars del municipi.</t>
  </si>
  <si>
    <t>43.   Millorar la qualitat de l’espai públic i els equipaments.</t>
  </si>
  <si>
    <t>https://seu.castellarvalles.cat/21967/actuacio/183/</t>
  </si>
  <si>
    <t>o   Continuar millorant la qualitat de la via pública, amb especial atenció als vials més transitats.</t>
  </si>
  <si>
    <t>o   Impulsar un procés participatiu per redactar un pla d’usos i dinamitzar la plaça d’El Mirador.</t>
  </si>
  <si>
    <t>o   Portar a terme un projecte de modificació de la plaça Catalunya que potenciï l’ús d’oci lligat a l’aigua als mesos d’estiu.</t>
  </si>
  <si>
    <t>o   Mantenir els contactes permanents amb les diferents associacions de veïns, per tal de poder consensuar les intervencions de millora en l’espai públic.</t>
  </si>
  <si>
    <t xml:space="preserve">o   Desenvolupar els reglaments d’ús dels diferents equipaments municipals. </t>
  </si>
  <si>
    <t>o   Valorar i revisar el Mapa d’Equipaments Esportius de Castellar del Vallès en base a les noves necessitats de pràctica d’activitat física i esportiva que demanda la ciutadania i a les que s’estableixin en el marc d’un nou PIEC (Pla Director d’Instal·lacions i d’Equipaments Esportius de Catalunya).</t>
  </si>
  <si>
    <t>o   Realitzar un estudi d’utilització de les places i espais públics que permeti conèixer el perfil d’usuaris i els usos potencials que s’hi realitzen per poder plantejar millores.</t>
  </si>
  <si>
    <t>44.  Millorar la qualitat dels serveis urbans.</t>
  </si>
  <si>
    <t>https://seu.castellarvalles.cat/21967/actuacio/184/</t>
  </si>
  <si>
    <t>o   Vetllar perquè les companyies de serveis (aigua, electricitat, telefonia i gas), continuïn millorant la qualitat i la capacitat de les seves xarxes de distribució a les urbanitzacions i Sant Feliu.</t>
  </si>
  <si>
    <t xml:space="preserve">o   Fer homogeni el sistema tarifari de tot el municipi mitjançant l’adquisició de la xarxa d’aigua de Can Font i Ca n’Avellaneda. </t>
  </si>
  <si>
    <t>45.  Prevenir la generació de residus i fomentar el reciclatge.</t>
  </si>
  <si>
    <t>https://seu.castellarvalles.cat/21967/actuacio/185/</t>
  </si>
  <si>
    <t xml:space="preserve">o   Elaborar un pla local de prevenció de residus. </t>
  </si>
  <si>
    <t>o   Millorar els percentatge de recollida selectiva al municipi, especialment pel que fa a la fracció orgànica.</t>
  </si>
  <si>
    <t>o   Dur a terme campanyes de sensibilització per al foment de reciclatge i la prevenció de generació de residus.</t>
  </si>
  <si>
    <t>BALANÇ DEL PLA D'ACTUACIÓ MUNICIPAL 2015-2019</t>
  </si>
  <si>
    <t>2019*</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</si>
</sst>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Verdana"/>
      <family val="2"/>
    </font>
    <font>
      <sz val="11"/>
      <color rgb="FF9C6500"/>
      <name val="Verdana"/>
      <family val="2"/>
    </font>
    <font>
      <b/>
      <sz val="10"/>
      <color indexed="8"/>
      <name val="Verdana"/>
      <family val="2"/>
    </font>
    <font>
      <sz val="10"/>
      <color indexed="8"/>
      <name val="Verdana"/>
      <family val="2"/>
    </font>
    <font>
      <b/>
      <sz val="10"/>
      <name val="Verdana"/>
      <family val="2"/>
    </font>
    <font>
      <u/>
      <sz val="11"/>
      <color indexed="12"/>
      <name val="Calibri"/>
      <family val="2"/>
    </font>
    <font>
      <sz val="10"/>
      <name val="Verdana"/>
      <family val="2"/>
    </font>
    <font>
      <b/>
      <u/>
      <sz val="10"/>
      <color indexed="8"/>
      <name val="Verdana"/>
      <family val="2"/>
    </font>
    <font>
      <sz val="11"/>
      <name val="Calibri"/>
      <family val="2"/>
      <scheme val="minor"/>
    </font>
    <font>
      <sz val="14"/>
      <color theme="1"/>
      <name val="Verdana"/>
      <family val="2"/>
    </font>
    <font>
      <b/>
      <sz val="14"/>
      <color theme="1"/>
      <name val="Verdana"/>
      <family val="2"/>
    </font>
  </fonts>
  <fills count="3">
    <fill>
      <patternFill patternType="none"/>
    </fill>
    <fill>
      <patternFill patternType="gray125"/>
    </fill>
    <fill>
      <patternFill patternType="solid">
        <fgColor rgb="FFFFEB9C"/>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2" borderId="0" applyNumberFormat="0" applyBorder="0" applyAlignment="0" applyProtection="0"/>
    <xf numFmtId="0" fontId="5" fillId="0" borderId="0" applyNumberFormat="0" applyFill="0" applyBorder="0" applyAlignment="0" applyProtection="0"/>
  </cellStyleXfs>
  <cellXfs count="25">
    <xf numFmtId="0" fontId="0" fillId="0" borderId="0" xfId="0"/>
    <xf numFmtId="0" fontId="2" fillId="0" borderId="1" xfId="0"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2" applyNumberFormat="1" applyFont="1" applyFill="1" applyBorder="1" applyAlignment="1" applyProtection="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9" fontId="3" fillId="0" borderId="1" xfId="0" applyNumberFormat="1" applyFont="1" applyBorder="1" applyAlignment="1">
      <alignment horizontal="center" vertical="center" wrapText="1"/>
    </xf>
    <xf numFmtId="9" fontId="5" fillId="0" borderId="1" xfId="2" applyNumberFormat="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wrapText="1"/>
    </xf>
    <xf numFmtId="0" fontId="5" fillId="0" borderId="1" xfId="2" applyBorder="1" applyAlignment="1">
      <alignment horizontal="center" vertical="center" wrapText="1"/>
    </xf>
    <xf numFmtId="0" fontId="3" fillId="0" borderId="1" xfId="0" applyFont="1" applyBorder="1" applyAlignment="1">
      <alignment horizontal="center"/>
    </xf>
    <xf numFmtId="0" fontId="7" fillId="0" borderId="1" xfId="0" applyFont="1" applyBorder="1" applyAlignment="1">
      <alignment vertical="center" wrapText="1"/>
    </xf>
    <xf numFmtId="0" fontId="6" fillId="0" borderId="1"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1" xfId="0" applyFont="1" applyBorder="1" applyAlignment="1">
      <alignment horizontal="justify" vertical="center" wrapText="1"/>
    </xf>
    <xf numFmtId="0" fontId="2" fillId="0" borderId="0" xfId="0" applyFont="1"/>
    <xf numFmtId="0" fontId="8" fillId="0" borderId="1" xfId="1" applyFont="1" applyFill="1" applyBorder="1" applyAlignment="1">
      <alignment horizontal="center" vertical="center" wrapText="1"/>
    </xf>
    <xf numFmtId="0" fontId="8" fillId="0" borderId="1" xfId="1" applyFont="1" applyFill="1" applyBorder="1" applyAlignment="1">
      <alignment horizontal="justify" vertical="center" wrapText="1"/>
    </xf>
    <xf numFmtId="0" fontId="9" fillId="0" borderId="0" xfId="0" applyFont="1"/>
    <xf numFmtId="0" fontId="5" fillId="0" borderId="1" xfId="2" applyBorder="1" applyAlignment="1">
      <alignment horizontal="center"/>
    </xf>
    <xf numFmtId="0" fontId="10" fillId="0" borderId="0" xfId="0" applyFont="1" applyAlignment="1">
      <alignment horizontal="center"/>
    </xf>
    <xf numFmtId="0" fontId="5" fillId="0" borderId="1" xfId="2" applyFill="1" applyBorder="1" applyAlignment="1">
      <alignment horizontal="center" vertical="center" wrapText="1"/>
    </xf>
  </cellXfs>
  <cellStyles count="3">
    <cellStyle name="Enllaç"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66675</xdr:rowOff>
    </xdr:from>
    <xdr:to>
      <xdr:col>5</xdr:col>
      <xdr:colOff>638175</xdr:colOff>
      <xdr:row>0</xdr:row>
      <xdr:rowOff>690130</xdr:rowOff>
    </xdr:to>
    <xdr:pic>
      <xdr:nvPicPr>
        <xdr:cNvPr id="2" name="Imatge 1"/>
        <xdr:cNvPicPr>
          <a:picLocks noChangeAspect="1" noChangeArrowheads="1"/>
        </xdr:cNvPicPr>
      </xdr:nvPicPr>
      <xdr:blipFill>
        <a:blip xmlns:r="http://schemas.openxmlformats.org/officeDocument/2006/relationships" r:embed="rId1" cstate="print"/>
        <a:srcRect/>
        <a:stretch>
          <a:fillRect/>
        </a:stretch>
      </xdr:blipFill>
      <xdr:spPr bwMode="auto">
        <a:xfrm>
          <a:off x="4895850" y="66675"/>
          <a:ext cx="3429000" cy="62345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seu.castellarvalles.cat/21967/actuacio/178/" TargetMode="External"/><Relationship Id="rId21" Type="http://schemas.openxmlformats.org/officeDocument/2006/relationships/hyperlink" Target="https://seu.castellarvalles.cat/21967/actuacio/145/" TargetMode="External"/><Relationship Id="rId42" Type="http://schemas.openxmlformats.org/officeDocument/2006/relationships/hyperlink" Target="https://seu.castellarvalles.cat/21967/actuacio/151/" TargetMode="External"/><Relationship Id="rId63" Type="http://schemas.openxmlformats.org/officeDocument/2006/relationships/hyperlink" Target="https://seu.castellarvalles.cat/21967/actuacio/154/" TargetMode="External"/><Relationship Id="rId84" Type="http://schemas.openxmlformats.org/officeDocument/2006/relationships/hyperlink" Target="https://seu.castellarvalles.cat/21967/actuacio/156/" TargetMode="External"/><Relationship Id="rId138" Type="http://schemas.openxmlformats.org/officeDocument/2006/relationships/hyperlink" Target="https://seu.castellarvalles.cat/21967/actuacio/181/" TargetMode="External"/><Relationship Id="rId159" Type="http://schemas.openxmlformats.org/officeDocument/2006/relationships/hyperlink" Target="https://seu.castellarvalles.cat/21967/actuacio/178/" TargetMode="External"/><Relationship Id="rId170" Type="http://schemas.openxmlformats.org/officeDocument/2006/relationships/hyperlink" Target="https://seu.castellarvalles.cat/21967/actuacio/173/" TargetMode="External"/><Relationship Id="rId191" Type="http://schemas.openxmlformats.org/officeDocument/2006/relationships/hyperlink" Target="https://seu.castellarvalles.cat/21967/actuacio/159/" TargetMode="External"/><Relationship Id="rId205" Type="http://schemas.openxmlformats.org/officeDocument/2006/relationships/hyperlink" Target="https://seu.castellarvalles.cat/21967/actuacio/157/" TargetMode="External"/><Relationship Id="rId226" Type="http://schemas.openxmlformats.org/officeDocument/2006/relationships/hyperlink" Target="https://seu.castellarvalles.cat/21967/actuacio/172/" TargetMode="External"/><Relationship Id="rId107" Type="http://schemas.openxmlformats.org/officeDocument/2006/relationships/hyperlink" Target="https://seu.castellarvalles.cat/21967/actuacio/175/" TargetMode="External"/><Relationship Id="rId11" Type="http://schemas.openxmlformats.org/officeDocument/2006/relationships/hyperlink" Target="https://seu.castellarvalles.cat/21967/actuacio/142/" TargetMode="External"/><Relationship Id="rId32" Type="http://schemas.openxmlformats.org/officeDocument/2006/relationships/hyperlink" Target="https://seu.castellarvalles.cat/21967/actuacio/148/" TargetMode="External"/><Relationship Id="rId53" Type="http://schemas.openxmlformats.org/officeDocument/2006/relationships/hyperlink" Target="https://seu.castellarvalles.cat/21967/actuacio/153/" TargetMode="External"/><Relationship Id="rId74" Type="http://schemas.openxmlformats.org/officeDocument/2006/relationships/hyperlink" Target="https://seu.castellarvalles.cat/21967/actuacio/159/" TargetMode="External"/><Relationship Id="rId128" Type="http://schemas.openxmlformats.org/officeDocument/2006/relationships/hyperlink" Target="https://seu.castellarvalles.cat/21967/actuacio/183/" TargetMode="External"/><Relationship Id="rId149" Type="http://schemas.openxmlformats.org/officeDocument/2006/relationships/hyperlink" Target="https://seu.castellarvalles.cat/21967/actuacio/180/" TargetMode="External"/><Relationship Id="rId5" Type="http://schemas.openxmlformats.org/officeDocument/2006/relationships/hyperlink" Target="https://seu.castellarvalles.cat/21967/actuacio/162/" TargetMode="External"/><Relationship Id="rId95" Type="http://schemas.openxmlformats.org/officeDocument/2006/relationships/hyperlink" Target="https://seu.castellarvalles.cat/21967/actuacio/168/" TargetMode="External"/><Relationship Id="rId160" Type="http://schemas.openxmlformats.org/officeDocument/2006/relationships/hyperlink" Target="https://seu.castellarvalles.cat/21967/actuacio/178/" TargetMode="External"/><Relationship Id="rId181" Type="http://schemas.openxmlformats.org/officeDocument/2006/relationships/hyperlink" Target="https://seu.castellarvalles.cat/21967/actuacio/162/" TargetMode="External"/><Relationship Id="rId216" Type="http://schemas.openxmlformats.org/officeDocument/2006/relationships/hyperlink" Target="https://seu.castellarvalles.cat/21967/actuacio/156/" TargetMode="External"/><Relationship Id="rId237" Type="http://schemas.openxmlformats.org/officeDocument/2006/relationships/hyperlink" Target="https://seu.castellarvalles.cat/21967/actuacio/171/" TargetMode="External"/><Relationship Id="rId22" Type="http://schemas.openxmlformats.org/officeDocument/2006/relationships/hyperlink" Target="https://seu.castellarvalles.cat/21967/actuacio/145/" TargetMode="External"/><Relationship Id="rId43" Type="http://schemas.openxmlformats.org/officeDocument/2006/relationships/hyperlink" Target="https://seu.castellarvalles.cat/21967/actuacio/151/" TargetMode="External"/><Relationship Id="rId64" Type="http://schemas.openxmlformats.org/officeDocument/2006/relationships/hyperlink" Target="https://seu.castellarvalles.cat/21967/actuacio/154/" TargetMode="External"/><Relationship Id="rId118" Type="http://schemas.openxmlformats.org/officeDocument/2006/relationships/hyperlink" Target="https://seu.castellarvalles.cat/21967/actuacio/178/" TargetMode="External"/><Relationship Id="rId139" Type="http://schemas.openxmlformats.org/officeDocument/2006/relationships/hyperlink" Target="https://seu.castellarvalles.cat/21967/actuacio/181/" TargetMode="External"/><Relationship Id="rId85" Type="http://schemas.openxmlformats.org/officeDocument/2006/relationships/hyperlink" Target="https://seu.castellarvalles.cat/21967/actuacio/160/" TargetMode="External"/><Relationship Id="rId150" Type="http://schemas.openxmlformats.org/officeDocument/2006/relationships/hyperlink" Target="https://seu.castellarvalles.cat/21967/actuacio/180/" TargetMode="External"/><Relationship Id="rId171" Type="http://schemas.openxmlformats.org/officeDocument/2006/relationships/hyperlink" Target="https://seu.castellarvalles.cat/21967/actuacio/173/" TargetMode="External"/><Relationship Id="rId192" Type="http://schemas.openxmlformats.org/officeDocument/2006/relationships/hyperlink" Target="https://seu.castellarvalles.cat/21967/actuacio/159/" TargetMode="External"/><Relationship Id="rId206" Type="http://schemas.openxmlformats.org/officeDocument/2006/relationships/hyperlink" Target="https://seu.castellarvalles.cat/21967/actuacio/157/" TargetMode="External"/><Relationship Id="rId227" Type="http://schemas.openxmlformats.org/officeDocument/2006/relationships/hyperlink" Target="https://seu.castellarvalles.cat/21967/actuacio/172/" TargetMode="External"/><Relationship Id="rId12" Type="http://schemas.openxmlformats.org/officeDocument/2006/relationships/hyperlink" Target="https://seu.castellarvalles.cat/21967/actuacio/142/" TargetMode="External"/><Relationship Id="rId33" Type="http://schemas.openxmlformats.org/officeDocument/2006/relationships/hyperlink" Target="https://seu.castellarvalles.cat/21967/actuacio/148/" TargetMode="External"/><Relationship Id="rId108" Type="http://schemas.openxmlformats.org/officeDocument/2006/relationships/hyperlink" Target="https://seu.castellarvalles.cat/21967/actuacio/175/" TargetMode="External"/><Relationship Id="rId129" Type="http://schemas.openxmlformats.org/officeDocument/2006/relationships/hyperlink" Target="https://seu.castellarvalles.cat/21967/actuacio/183/" TargetMode="External"/><Relationship Id="rId54" Type="http://schemas.openxmlformats.org/officeDocument/2006/relationships/hyperlink" Target="https://seu.castellarvalles.cat/21967/actuacio/153/" TargetMode="External"/><Relationship Id="rId75" Type="http://schemas.openxmlformats.org/officeDocument/2006/relationships/hyperlink" Target="https://seu.castellarvalles.cat/21967/actuacio/159/" TargetMode="External"/><Relationship Id="rId96" Type="http://schemas.openxmlformats.org/officeDocument/2006/relationships/hyperlink" Target="https://seu.castellarvalles.cat/21967/actuacio/168/" TargetMode="External"/><Relationship Id="rId140" Type="http://schemas.openxmlformats.org/officeDocument/2006/relationships/hyperlink" Target="https://seu.castellarvalles.cat/21967/actuacio/181/" TargetMode="External"/><Relationship Id="rId161" Type="http://schemas.openxmlformats.org/officeDocument/2006/relationships/hyperlink" Target="https://seu.castellarvalles.cat/21967/actuacio/178/" TargetMode="External"/><Relationship Id="rId182" Type="http://schemas.openxmlformats.org/officeDocument/2006/relationships/hyperlink" Target="https://seu.castellarvalles.cat/21967/actuacio/163/" TargetMode="External"/><Relationship Id="rId217" Type="http://schemas.openxmlformats.org/officeDocument/2006/relationships/hyperlink" Target="https://seu.castellarvalles.cat/21967/actuacio/162/" TargetMode="External"/><Relationship Id="rId6" Type="http://schemas.openxmlformats.org/officeDocument/2006/relationships/hyperlink" Target="https://seu.castellarvalles.cat/21967/actuacio/141/" TargetMode="External"/><Relationship Id="rId238" Type="http://schemas.openxmlformats.org/officeDocument/2006/relationships/hyperlink" Target="https://seu.castellarvalles.cat/21967/actuacio/171/" TargetMode="External"/><Relationship Id="rId23" Type="http://schemas.openxmlformats.org/officeDocument/2006/relationships/hyperlink" Target="https://seu.castellarvalles.cat/21967/actuacio/145/" TargetMode="External"/><Relationship Id="rId119" Type="http://schemas.openxmlformats.org/officeDocument/2006/relationships/hyperlink" Target="https://seu.castellarvalles.cat/21967/actuacio/178/" TargetMode="External"/><Relationship Id="rId44" Type="http://schemas.openxmlformats.org/officeDocument/2006/relationships/hyperlink" Target="https://seu.castellarvalles.cat/21967/actuacio/151/" TargetMode="External"/><Relationship Id="rId65" Type="http://schemas.openxmlformats.org/officeDocument/2006/relationships/hyperlink" Target="https://seu.castellarvalles.cat/21967/actuacio/154/" TargetMode="External"/><Relationship Id="rId86" Type="http://schemas.openxmlformats.org/officeDocument/2006/relationships/hyperlink" Target="https://seu.castellarvalles.cat/21967/actuacio/160/" TargetMode="External"/><Relationship Id="rId130" Type="http://schemas.openxmlformats.org/officeDocument/2006/relationships/hyperlink" Target="https://seu.castellarvalles.cat/21967/actuacio/183/" TargetMode="External"/><Relationship Id="rId151" Type="http://schemas.openxmlformats.org/officeDocument/2006/relationships/hyperlink" Target="https://seu.castellarvalles.cat/21967/actuacio/180/" TargetMode="External"/><Relationship Id="rId172" Type="http://schemas.openxmlformats.org/officeDocument/2006/relationships/hyperlink" Target="https://seu.castellarvalles.cat/21967/actuacio/164/" TargetMode="External"/><Relationship Id="rId193" Type="http://schemas.openxmlformats.org/officeDocument/2006/relationships/hyperlink" Target="https://seu.castellarvalles.cat/21967/actuacio/159/" TargetMode="External"/><Relationship Id="rId207" Type="http://schemas.openxmlformats.org/officeDocument/2006/relationships/hyperlink" Target="https://seu.castellarvalles.cat/21967/actuacio/157/" TargetMode="External"/><Relationship Id="rId228" Type="http://schemas.openxmlformats.org/officeDocument/2006/relationships/hyperlink" Target="https://seu.castellarvalles.cat/21967/actuacio/172/" TargetMode="External"/><Relationship Id="rId13" Type="http://schemas.openxmlformats.org/officeDocument/2006/relationships/hyperlink" Target="https://seu.castellarvalles.cat/21967/actuacio/143/" TargetMode="External"/><Relationship Id="rId109" Type="http://schemas.openxmlformats.org/officeDocument/2006/relationships/hyperlink" Target="https://seu.castellarvalles.cat/21967/actuacio/176/" TargetMode="External"/><Relationship Id="rId34" Type="http://schemas.openxmlformats.org/officeDocument/2006/relationships/hyperlink" Target="https://seu.castellarvalles.cat/21967/actuacio/148/" TargetMode="External"/><Relationship Id="rId55" Type="http://schemas.openxmlformats.org/officeDocument/2006/relationships/hyperlink" Target="https://seu.castellarvalles.cat/21967/actuacio/153/" TargetMode="External"/><Relationship Id="rId76" Type="http://schemas.openxmlformats.org/officeDocument/2006/relationships/hyperlink" Target="https://seu.castellarvalles.cat/21967/actuacio/159/" TargetMode="External"/><Relationship Id="rId97" Type="http://schemas.openxmlformats.org/officeDocument/2006/relationships/hyperlink" Target="https://seu.castellarvalles.cat/21967/actuacio/168/" TargetMode="External"/><Relationship Id="rId120" Type="http://schemas.openxmlformats.org/officeDocument/2006/relationships/hyperlink" Target="https://seu.castellarvalles.cat/21967/actuacio/185/" TargetMode="External"/><Relationship Id="rId141" Type="http://schemas.openxmlformats.org/officeDocument/2006/relationships/hyperlink" Target="https://seu.castellarvalles.cat/21967/actuacio/181/" TargetMode="External"/><Relationship Id="rId7" Type="http://schemas.openxmlformats.org/officeDocument/2006/relationships/hyperlink" Target="https://seu.castellarvalles.cat/21967/actuacio/142/" TargetMode="External"/><Relationship Id="rId162" Type="http://schemas.openxmlformats.org/officeDocument/2006/relationships/hyperlink" Target="https://seu.castellarvalles.cat/21967/actuacio/179/" TargetMode="External"/><Relationship Id="rId183" Type="http://schemas.openxmlformats.org/officeDocument/2006/relationships/hyperlink" Target="https://seu.castellarvalles.cat/21967/actuacio/163/" TargetMode="External"/><Relationship Id="rId218" Type="http://schemas.openxmlformats.org/officeDocument/2006/relationships/hyperlink" Target="https://seu.castellarvalles.cat/21967/actuacio/162/" TargetMode="External"/><Relationship Id="rId239" Type="http://schemas.openxmlformats.org/officeDocument/2006/relationships/hyperlink" Target="https://seu.castellarvalles.cat/21967/actuacio/170/" TargetMode="External"/><Relationship Id="rId24" Type="http://schemas.openxmlformats.org/officeDocument/2006/relationships/hyperlink" Target="https://seu.castellarvalles.cat/21967/actuacio/146/" TargetMode="External"/><Relationship Id="rId45" Type="http://schemas.openxmlformats.org/officeDocument/2006/relationships/hyperlink" Target="https://seu.castellarvalles.cat/21967/actuacio/151/" TargetMode="External"/><Relationship Id="rId66" Type="http://schemas.openxmlformats.org/officeDocument/2006/relationships/hyperlink" Target="https://seu.castellarvalles.cat/21967/actuacio/155/" TargetMode="External"/><Relationship Id="rId87" Type="http://schemas.openxmlformats.org/officeDocument/2006/relationships/hyperlink" Target="https://seu.castellarvalles.cat/21967/actuacio/165/" TargetMode="External"/><Relationship Id="rId110" Type="http://schemas.openxmlformats.org/officeDocument/2006/relationships/hyperlink" Target="https://seu.castellarvalles.cat/21967/actuacio/176/" TargetMode="External"/><Relationship Id="rId131" Type="http://schemas.openxmlformats.org/officeDocument/2006/relationships/hyperlink" Target="https://seu.castellarvalles.cat/21967/actuacio/183/" TargetMode="External"/><Relationship Id="rId152" Type="http://schemas.openxmlformats.org/officeDocument/2006/relationships/hyperlink" Target="https://seu.castellarvalles.cat/21967/actuacio/180/" TargetMode="External"/><Relationship Id="rId173" Type="http://schemas.openxmlformats.org/officeDocument/2006/relationships/hyperlink" Target="https://seu.castellarvalles.cat/21967/actuacio/164/" TargetMode="External"/><Relationship Id="rId194" Type="http://schemas.openxmlformats.org/officeDocument/2006/relationships/hyperlink" Target="https://seu.castellarvalles.cat/21967/actuacio/159/" TargetMode="External"/><Relationship Id="rId208" Type="http://schemas.openxmlformats.org/officeDocument/2006/relationships/hyperlink" Target="https://seu.castellarvalles.cat/21967/actuacio/157/" TargetMode="External"/><Relationship Id="rId229" Type="http://schemas.openxmlformats.org/officeDocument/2006/relationships/hyperlink" Target="https://seu.castellarvalles.cat/21967/actuacio/172/" TargetMode="External"/><Relationship Id="rId240" Type="http://schemas.openxmlformats.org/officeDocument/2006/relationships/hyperlink" Target="https://seu.castellarvalles.cat/21967/actuacio/170/" TargetMode="External"/><Relationship Id="rId14" Type="http://schemas.openxmlformats.org/officeDocument/2006/relationships/hyperlink" Target="https://seu.castellarvalles.cat/21967/actuacio/143/" TargetMode="External"/><Relationship Id="rId35" Type="http://schemas.openxmlformats.org/officeDocument/2006/relationships/hyperlink" Target="https://seu.castellarvalles.cat/21967/actuacio/149/" TargetMode="External"/><Relationship Id="rId56" Type="http://schemas.openxmlformats.org/officeDocument/2006/relationships/hyperlink" Target="https://seu.castellarvalles.cat/21967/actuacio/154/" TargetMode="External"/><Relationship Id="rId77" Type="http://schemas.openxmlformats.org/officeDocument/2006/relationships/hyperlink" Target="https://seu.castellarvalles.cat/21967/actuacio/159/" TargetMode="External"/><Relationship Id="rId100" Type="http://schemas.openxmlformats.org/officeDocument/2006/relationships/hyperlink" Target="https://seu.castellarvalles.cat/21967/actuacio/169/" TargetMode="External"/><Relationship Id="rId8" Type="http://schemas.openxmlformats.org/officeDocument/2006/relationships/hyperlink" Target="https://seu.castellarvalles.cat/21967/actuacio/142/" TargetMode="External"/><Relationship Id="rId98" Type="http://schemas.openxmlformats.org/officeDocument/2006/relationships/hyperlink" Target="https://seu.castellarvalles.cat/21967/actuacio/168/" TargetMode="External"/><Relationship Id="rId121" Type="http://schemas.openxmlformats.org/officeDocument/2006/relationships/hyperlink" Target="https://seu.castellarvalles.cat/21967/actuacio/185/" TargetMode="External"/><Relationship Id="rId142" Type="http://schemas.openxmlformats.org/officeDocument/2006/relationships/hyperlink" Target="https://seu.castellarvalles.cat/21967/actuacio/181/" TargetMode="External"/><Relationship Id="rId163" Type="http://schemas.openxmlformats.org/officeDocument/2006/relationships/hyperlink" Target="https://seu.castellarvalles.cat/21967/actuacio/179/" TargetMode="External"/><Relationship Id="rId184" Type="http://schemas.openxmlformats.org/officeDocument/2006/relationships/hyperlink" Target="https://seu.castellarvalles.cat/21967/actuacio/162/" TargetMode="External"/><Relationship Id="rId219" Type="http://schemas.openxmlformats.org/officeDocument/2006/relationships/hyperlink" Target="https://seu.castellarvalles.cat/21967/actuacio/162/" TargetMode="External"/><Relationship Id="rId230" Type="http://schemas.openxmlformats.org/officeDocument/2006/relationships/hyperlink" Target="https://seu.castellarvalles.cat/21967/actuacio/172/" TargetMode="External"/><Relationship Id="rId25" Type="http://schemas.openxmlformats.org/officeDocument/2006/relationships/hyperlink" Target="https://seu.castellarvalles.cat/21967/actuacio/146/" TargetMode="External"/><Relationship Id="rId46" Type="http://schemas.openxmlformats.org/officeDocument/2006/relationships/hyperlink" Target="https://seu.castellarvalles.cat/21967/actuacio/152/" TargetMode="External"/><Relationship Id="rId67" Type="http://schemas.openxmlformats.org/officeDocument/2006/relationships/hyperlink" Target="https://seu.castellarvalles.cat/21967/actuacio/155/" TargetMode="External"/><Relationship Id="rId88" Type="http://schemas.openxmlformats.org/officeDocument/2006/relationships/hyperlink" Target="https://seu.castellarvalles.cat/21967/actuacio/166/" TargetMode="External"/><Relationship Id="rId111" Type="http://schemas.openxmlformats.org/officeDocument/2006/relationships/hyperlink" Target="https://seu.castellarvalles.cat/21967/actuacio/176/" TargetMode="External"/><Relationship Id="rId132" Type="http://schemas.openxmlformats.org/officeDocument/2006/relationships/hyperlink" Target="https://seu.castellarvalles.cat/21967/actuacio/183/" TargetMode="External"/><Relationship Id="rId153" Type="http://schemas.openxmlformats.org/officeDocument/2006/relationships/hyperlink" Target="https://seu.castellarvalles.cat/21967/actuacio/180/" TargetMode="External"/><Relationship Id="rId174" Type="http://schemas.openxmlformats.org/officeDocument/2006/relationships/hyperlink" Target="https://seu.castellarvalles.cat/21967/actuacio/164/" TargetMode="External"/><Relationship Id="rId195" Type="http://schemas.openxmlformats.org/officeDocument/2006/relationships/hyperlink" Target="https://seu.castellarvalles.cat/21967/actuacio/158/" TargetMode="External"/><Relationship Id="rId209" Type="http://schemas.openxmlformats.org/officeDocument/2006/relationships/hyperlink" Target="https://seu.castellarvalles.cat/21967/actuacio/157/" TargetMode="External"/><Relationship Id="rId220" Type="http://schemas.openxmlformats.org/officeDocument/2006/relationships/hyperlink" Target="https://seu.castellarvalles.cat/21967/actuacio/162/" TargetMode="External"/><Relationship Id="rId241" Type="http://schemas.openxmlformats.org/officeDocument/2006/relationships/hyperlink" Target="https://seu.castellarvalles.cat/21967/actuacio/170/" TargetMode="External"/><Relationship Id="rId15" Type="http://schemas.openxmlformats.org/officeDocument/2006/relationships/hyperlink" Target="https://seu.castellarvalles.cat/21967/actuacio/143/" TargetMode="External"/><Relationship Id="rId36" Type="http://schemas.openxmlformats.org/officeDocument/2006/relationships/hyperlink" Target="https://seu.castellarvalles.cat/21967/actuacio/149/" TargetMode="External"/><Relationship Id="rId57" Type="http://schemas.openxmlformats.org/officeDocument/2006/relationships/hyperlink" Target="https://seu.castellarvalles.cat/21967/actuacio/154/" TargetMode="External"/><Relationship Id="rId106" Type="http://schemas.openxmlformats.org/officeDocument/2006/relationships/hyperlink" Target="https://seu.castellarvalles.cat/21967/actuacio/175/" TargetMode="External"/><Relationship Id="rId127" Type="http://schemas.openxmlformats.org/officeDocument/2006/relationships/hyperlink" Target="https://seu.castellarvalles.cat/21967/actuacio/183/" TargetMode="External"/><Relationship Id="rId10" Type="http://schemas.openxmlformats.org/officeDocument/2006/relationships/hyperlink" Target="https://seu.castellarvalles.cat/21967/actuacio/142/" TargetMode="External"/><Relationship Id="rId31" Type="http://schemas.openxmlformats.org/officeDocument/2006/relationships/hyperlink" Target="https://seu.castellarvalles.cat/21967/actuacio/146/" TargetMode="External"/><Relationship Id="rId52" Type="http://schemas.openxmlformats.org/officeDocument/2006/relationships/hyperlink" Target="https://seu.castellarvalles.cat/21967/actuacio/153/" TargetMode="External"/><Relationship Id="rId73" Type="http://schemas.openxmlformats.org/officeDocument/2006/relationships/hyperlink" Target="https://seu.castellarvalles.cat/21967/actuacio/159/" TargetMode="External"/><Relationship Id="rId78" Type="http://schemas.openxmlformats.org/officeDocument/2006/relationships/hyperlink" Target="https://seu.castellarvalles.cat/21967/actuacio/159/" TargetMode="External"/><Relationship Id="rId94" Type="http://schemas.openxmlformats.org/officeDocument/2006/relationships/hyperlink" Target="https://seu.castellarvalles.cat/21967/actuacio/168/" TargetMode="External"/><Relationship Id="rId99" Type="http://schemas.openxmlformats.org/officeDocument/2006/relationships/hyperlink" Target="https://seu.castellarvalles.cat/21967/actuacio/169/" TargetMode="External"/><Relationship Id="rId101" Type="http://schemas.openxmlformats.org/officeDocument/2006/relationships/hyperlink" Target="https://seu.castellarvalles.cat/21967/actuacio/169/" TargetMode="External"/><Relationship Id="rId122" Type="http://schemas.openxmlformats.org/officeDocument/2006/relationships/hyperlink" Target="https://seu.castellarvalles.cat/21967/actuacio/185/" TargetMode="External"/><Relationship Id="rId143" Type="http://schemas.openxmlformats.org/officeDocument/2006/relationships/hyperlink" Target="https://seu.castellarvalles.cat/21967/actuacio/181/" TargetMode="External"/><Relationship Id="rId148" Type="http://schemas.openxmlformats.org/officeDocument/2006/relationships/hyperlink" Target="https://seu.castellarvalles.cat/21967/actuacio/180/" TargetMode="External"/><Relationship Id="rId164" Type="http://schemas.openxmlformats.org/officeDocument/2006/relationships/hyperlink" Target="https://seu.castellarvalles.cat/21967/actuacio/179/" TargetMode="External"/><Relationship Id="rId169" Type="http://schemas.openxmlformats.org/officeDocument/2006/relationships/hyperlink" Target="https://seu.castellarvalles.cat/21967/actuacio/173/" TargetMode="External"/><Relationship Id="rId185" Type="http://schemas.openxmlformats.org/officeDocument/2006/relationships/hyperlink" Target="https://seu.castellarvalles.cat/21967/actuacio/162/" TargetMode="External"/><Relationship Id="rId4" Type="http://schemas.openxmlformats.org/officeDocument/2006/relationships/hyperlink" Target="https://seu.castellarvalles.cat/21967/actuacio/140/" TargetMode="External"/><Relationship Id="rId9" Type="http://schemas.openxmlformats.org/officeDocument/2006/relationships/hyperlink" Target="https://seu.castellarvalles.cat/21967/actuacio/142/" TargetMode="External"/><Relationship Id="rId180" Type="http://schemas.openxmlformats.org/officeDocument/2006/relationships/hyperlink" Target="https://seu.castellarvalles.cat/21967/actuacio/162/" TargetMode="External"/><Relationship Id="rId210" Type="http://schemas.openxmlformats.org/officeDocument/2006/relationships/hyperlink" Target="https://seu.castellarvalles.cat/21967/actuacio/157/" TargetMode="External"/><Relationship Id="rId215" Type="http://schemas.openxmlformats.org/officeDocument/2006/relationships/hyperlink" Target="https://seu.castellarvalles.cat/21967/actuacio/156/" TargetMode="External"/><Relationship Id="rId236" Type="http://schemas.openxmlformats.org/officeDocument/2006/relationships/hyperlink" Target="https://seu.castellarvalles.cat/21967/actuacio/171/" TargetMode="External"/><Relationship Id="rId26" Type="http://schemas.openxmlformats.org/officeDocument/2006/relationships/hyperlink" Target="https://seu.castellarvalles.cat/21967/actuacio/146/" TargetMode="External"/><Relationship Id="rId231" Type="http://schemas.openxmlformats.org/officeDocument/2006/relationships/hyperlink" Target="https://seu.castellarvalles.cat/21967/actuacio/172/" TargetMode="External"/><Relationship Id="rId47" Type="http://schemas.openxmlformats.org/officeDocument/2006/relationships/hyperlink" Target="https://seu.castellarvalles.cat/21967/actuacio/152/" TargetMode="External"/><Relationship Id="rId68" Type="http://schemas.openxmlformats.org/officeDocument/2006/relationships/hyperlink" Target="https://seu.castellarvalles.cat/21967/actuacio/155/" TargetMode="External"/><Relationship Id="rId89" Type="http://schemas.openxmlformats.org/officeDocument/2006/relationships/hyperlink" Target="https://seu.castellarvalles.cat/21967/actuacio/164/" TargetMode="External"/><Relationship Id="rId112" Type="http://schemas.openxmlformats.org/officeDocument/2006/relationships/hyperlink" Target="https://seu.castellarvalles.cat/21967/actuacio/177/" TargetMode="External"/><Relationship Id="rId133" Type="http://schemas.openxmlformats.org/officeDocument/2006/relationships/hyperlink" Target="https://seu.castellarvalles.cat/21967/actuacio/183/" TargetMode="External"/><Relationship Id="rId154" Type="http://schemas.openxmlformats.org/officeDocument/2006/relationships/hyperlink" Target="https://seu.castellarvalles.cat/21967/actuacio/180/" TargetMode="External"/><Relationship Id="rId175" Type="http://schemas.openxmlformats.org/officeDocument/2006/relationships/hyperlink" Target="https://seu.castellarvalles.cat/21967/actuacio/164/" TargetMode="External"/><Relationship Id="rId196" Type="http://schemas.openxmlformats.org/officeDocument/2006/relationships/hyperlink" Target="https://seu.castellarvalles.cat/21967/actuacio/158/" TargetMode="External"/><Relationship Id="rId200" Type="http://schemas.openxmlformats.org/officeDocument/2006/relationships/hyperlink" Target="https://seu.castellarvalles.cat/21967/actuacio/158/" TargetMode="External"/><Relationship Id="rId16" Type="http://schemas.openxmlformats.org/officeDocument/2006/relationships/hyperlink" Target="https://seu.castellarvalles.cat/21967/actuacio/143/" TargetMode="External"/><Relationship Id="rId221" Type="http://schemas.openxmlformats.org/officeDocument/2006/relationships/hyperlink" Target="https://seu.castellarvalles.cat/21967/actuacio/173/" TargetMode="External"/><Relationship Id="rId242" Type="http://schemas.openxmlformats.org/officeDocument/2006/relationships/hyperlink" Target="https://seu.castellarvalles.cat/21967/actuacio/170/" TargetMode="External"/><Relationship Id="rId37" Type="http://schemas.openxmlformats.org/officeDocument/2006/relationships/hyperlink" Target="https://seu.castellarvalles.cat/21967/actuacio/149/" TargetMode="External"/><Relationship Id="rId58" Type="http://schemas.openxmlformats.org/officeDocument/2006/relationships/hyperlink" Target="https://seu.castellarvalles.cat/21967/actuacio/154/" TargetMode="External"/><Relationship Id="rId79" Type="http://schemas.openxmlformats.org/officeDocument/2006/relationships/hyperlink" Target="https://seu.castellarvalles.cat/21967/actuacio/160/" TargetMode="External"/><Relationship Id="rId102" Type="http://schemas.openxmlformats.org/officeDocument/2006/relationships/hyperlink" Target="https://seu.castellarvalles.cat/21967/actuacio/169/" TargetMode="External"/><Relationship Id="rId123" Type="http://schemas.openxmlformats.org/officeDocument/2006/relationships/hyperlink" Target="https://seu.castellarvalles.cat/21967/actuacio/185/" TargetMode="External"/><Relationship Id="rId144" Type="http://schemas.openxmlformats.org/officeDocument/2006/relationships/hyperlink" Target="https://seu.castellarvalles.cat/21967/actuacio/181/" TargetMode="External"/><Relationship Id="rId90" Type="http://schemas.openxmlformats.org/officeDocument/2006/relationships/hyperlink" Target="https://seu.castellarvalles.cat/21967/actuacio/164/" TargetMode="External"/><Relationship Id="rId165" Type="http://schemas.openxmlformats.org/officeDocument/2006/relationships/hyperlink" Target="https://seu.castellarvalles.cat/21967/actuacio/174/" TargetMode="External"/><Relationship Id="rId186" Type="http://schemas.openxmlformats.org/officeDocument/2006/relationships/hyperlink" Target="https://seu.castellarvalles.cat/21967/actuacio/162/" TargetMode="External"/><Relationship Id="rId211" Type="http://schemas.openxmlformats.org/officeDocument/2006/relationships/hyperlink" Target="https://seu.castellarvalles.cat/21967/actuacio/157/" TargetMode="External"/><Relationship Id="rId232" Type="http://schemas.openxmlformats.org/officeDocument/2006/relationships/hyperlink" Target="https://seu.castellarvalles.cat/21967/actuacio/172/" TargetMode="External"/><Relationship Id="rId27" Type="http://schemas.openxmlformats.org/officeDocument/2006/relationships/hyperlink" Target="https://seu.castellarvalles.cat/21967/actuacio/146/" TargetMode="External"/><Relationship Id="rId48" Type="http://schemas.openxmlformats.org/officeDocument/2006/relationships/hyperlink" Target="https://seu.castellarvalles.cat/21967/actuacio/152/" TargetMode="External"/><Relationship Id="rId69" Type="http://schemas.openxmlformats.org/officeDocument/2006/relationships/hyperlink" Target="https://seu.castellarvalles.cat/21967/actuacio/155/" TargetMode="External"/><Relationship Id="rId113" Type="http://schemas.openxmlformats.org/officeDocument/2006/relationships/hyperlink" Target="https://seu.castellarvalles.cat/21967/actuacio/177/" TargetMode="External"/><Relationship Id="rId134" Type="http://schemas.openxmlformats.org/officeDocument/2006/relationships/hyperlink" Target="https://seu.castellarvalles.cat/21967/actuacio/183/" TargetMode="External"/><Relationship Id="rId80" Type="http://schemas.openxmlformats.org/officeDocument/2006/relationships/hyperlink" Target="https://seu.castellarvalles.cat/21967/actuacio/160/" TargetMode="External"/><Relationship Id="rId155" Type="http://schemas.openxmlformats.org/officeDocument/2006/relationships/hyperlink" Target="https://seu.castellarvalles.cat/21967/actuacio/180/" TargetMode="External"/><Relationship Id="rId176" Type="http://schemas.openxmlformats.org/officeDocument/2006/relationships/hyperlink" Target="https://seu.castellarvalles.cat/21967/actuacio/164/" TargetMode="External"/><Relationship Id="rId197" Type="http://schemas.openxmlformats.org/officeDocument/2006/relationships/hyperlink" Target="https://seu.castellarvalles.cat/21967/actuacio/158/" TargetMode="External"/><Relationship Id="rId201" Type="http://schemas.openxmlformats.org/officeDocument/2006/relationships/hyperlink" Target="https://seu.castellarvalles.cat/21967/actuacio/158/" TargetMode="External"/><Relationship Id="rId222" Type="http://schemas.openxmlformats.org/officeDocument/2006/relationships/hyperlink" Target="https://seu.castellarvalles.cat/21967/actuacio/173/" TargetMode="External"/><Relationship Id="rId243" Type="http://schemas.openxmlformats.org/officeDocument/2006/relationships/hyperlink" Target="https://seu.castellarvalles.cat/21967/actuacio/170/" TargetMode="External"/><Relationship Id="rId17" Type="http://schemas.openxmlformats.org/officeDocument/2006/relationships/hyperlink" Target="https://seu.castellarvalles.cat/21967/actuacio/143/" TargetMode="External"/><Relationship Id="rId38" Type="http://schemas.openxmlformats.org/officeDocument/2006/relationships/hyperlink" Target="https://seu.castellarvalles.cat/21967/actuacio/149/" TargetMode="External"/><Relationship Id="rId59" Type="http://schemas.openxmlformats.org/officeDocument/2006/relationships/hyperlink" Target="https://seu.castellarvalles.cat/21967/actuacio/154/" TargetMode="External"/><Relationship Id="rId103" Type="http://schemas.openxmlformats.org/officeDocument/2006/relationships/hyperlink" Target="https://seu.castellarvalles.cat/21967/actuacio/169/" TargetMode="External"/><Relationship Id="rId124" Type="http://schemas.openxmlformats.org/officeDocument/2006/relationships/hyperlink" Target="https://seu.castellarvalles.cat/21967/actuacio/184/" TargetMode="External"/><Relationship Id="rId70" Type="http://schemas.openxmlformats.org/officeDocument/2006/relationships/hyperlink" Target="https://seu.castellarvalles.cat/21967/actuacio/156/" TargetMode="External"/><Relationship Id="rId91" Type="http://schemas.openxmlformats.org/officeDocument/2006/relationships/hyperlink" Target="https://seu.castellarvalles.cat/21967/actuacio/164/" TargetMode="External"/><Relationship Id="rId145" Type="http://schemas.openxmlformats.org/officeDocument/2006/relationships/hyperlink" Target="https://seu.castellarvalles.cat/21967/actuacio/181/" TargetMode="External"/><Relationship Id="rId166" Type="http://schemas.openxmlformats.org/officeDocument/2006/relationships/hyperlink" Target="https://seu.castellarvalles.cat/21967/actuacio/174/" TargetMode="External"/><Relationship Id="rId187" Type="http://schemas.openxmlformats.org/officeDocument/2006/relationships/hyperlink" Target="https://seu.castellarvalles.cat/21967/actuacio/161/" TargetMode="External"/><Relationship Id="rId1" Type="http://schemas.openxmlformats.org/officeDocument/2006/relationships/hyperlink" Target="https://seu.castellarvalles.cat/21967/actuacio/141/" TargetMode="External"/><Relationship Id="rId212" Type="http://schemas.openxmlformats.org/officeDocument/2006/relationships/hyperlink" Target="https://seu.castellarvalles.cat/21967/actuacio/157/" TargetMode="External"/><Relationship Id="rId233" Type="http://schemas.openxmlformats.org/officeDocument/2006/relationships/hyperlink" Target="https://seu.castellarvalles.cat/21967/actuacio/171/" TargetMode="External"/><Relationship Id="rId28" Type="http://schemas.openxmlformats.org/officeDocument/2006/relationships/hyperlink" Target="https://seu.castellarvalles.cat/21967/actuacio/146/" TargetMode="External"/><Relationship Id="rId49" Type="http://schemas.openxmlformats.org/officeDocument/2006/relationships/hyperlink" Target="https://seu.castellarvalles.cat/21967/actuacio/152/" TargetMode="External"/><Relationship Id="rId114" Type="http://schemas.openxmlformats.org/officeDocument/2006/relationships/hyperlink" Target="https://seu.castellarvalles.cat/21967/actuacio/176/" TargetMode="External"/><Relationship Id="rId60" Type="http://schemas.openxmlformats.org/officeDocument/2006/relationships/hyperlink" Target="https://seu.castellarvalles.cat/21967/actuacio/154/" TargetMode="External"/><Relationship Id="rId81" Type="http://schemas.openxmlformats.org/officeDocument/2006/relationships/hyperlink" Target="https://seu.castellarvalles.cat/21967/actuacio/156/" TargetMode="External"/><Relationship Id="rId135" Type="http://schemas.openxmlformats.org/officeDocument/2006/relationships/hyperlink" Target="https://seu.castellarvalles.cat/21967/actuacio/181/" TargetMode="External"/><Relationship Id="rId156" Type="http://schemas.openxmlformats.org/officeDocument/2006/relationships/hyperlink" Target="https://seu.castellarvalles.cat/21967/actuacio/180/" TargetMode="External"/><Relationship Id="rId177" Type="http://schemas.openxmlformats.org/officeDocument/2006/relationships/hyperlink" Target="https://seu.castellarvalles.cat/21967/actuacio/164/" TargetMode="External"/><Relationship Id="rId198" Type="http://schemas.openxmlformats.org/officeDocument/2006/relationships/hyperlink" Target="https://seu.castellarvalles.cat/21967/actuacio/158/" TargetMode="External"/><Relationship Id="rId202" Type="http://schemas.openxmlformats.org/officeDocument/2006/relationships/hyperlink" Target="https://seu.castellarvalles.cat/21967/actuacio/158/" TargetMode="External"/><Relationship Id="rId223" Type="http://schemas.openxmlformats.org/officeDocument/2006/relationships/hyperlink" Target="https://seu.castellarvalles.cat/21967/actuacio/173/" TargetMode="External"/><Relationship Id="rId244" Type="http://schemas.openxmlformats.org/officeDocument/2006/relationships/drawing" Target="../drawings/drawing1.xml"/><Relationship Id="rId18" Type="http://schemas.openxmlformats.org/officeDocument/2006/relationships/hyperlink" Target="https://seu.castellarvalles.cat/21967/actuacio/143/" TargetMode="External"/><Relationship Id="rId39" Type="http://schemas.openxmlformats.org/officeDocument/2006/relationships/hyperlink" Target="https://seu.castellarvalles.cat/21967/actuacio/149/" TargetMode="External"/><Relationship Id="rId50" Type="http://schemas.openxmlformats.org/officeDocument/2006/relationships/hyperlink" Target="https://seu.castellarvalles.cat/21967/actuacio/152/" TargetMode="External"/><Relationship Id="rId104" Type="http://schemas.openxmlformats.org/officeDocument/2006/relationships/hyperlink" Target="https://seu.castellarvalles.cat/21967/actuacio/175/" TargetMode="External"/><Relationship Id="rId125" Type="http://schemas.openxmlformats.org/officeDocument/2006/relationships/hyperlink" Target="https://seu.castellarvalles.cat/21967/actuacio/184/" TargetMode="External"/><Relationship Id="rId146" Type="http://schemas.openxmlformats.org/officeDocument/2006/relationships/hyperlink" Target="https://seu.castellarvalles.cat/21967/actuacio/180/" TargetMode="External"/><Relationship Id="rId167" Type="http://schemas.openxmlformats.org/officeDocument/2006/relationships/hyperlink" Target="https://seu.castellarvalles.cat/21967/actuacio/174/" TargetMode="External"/><Relationship Id="rId188" Type="http://schemas.openxmlformats.org/officeDocument/2006/relationships/hyperlink" Target="https://seu.castellarvalles.cat/21967/actuacio/161/" TargetMode="External"/><Relationship Id="rId71" Type="http://schemas.openxmlformats.org/officeDocument/2006/relationships/hyperlink" Target="https://seu.castellarvalles.cat/21967/actuacio/159/" TargetMode="External"/><Relationship Id="rId92" Type="http://schemas.openxmlformats.org/officeDocument/2006/relationships/hyperlink" Target="https://seu.castellarvalles.cat/21967/actuacio/164/" TargetMode="External"/><Relationship Id="rId213" Type="http://schemas.openxmlformats.org/officeDocument/2006/relationships/hyperlink" Target="https://seu.castellarvalles.cat/21967/actuacio/156/" TargetMode="External"/><Relationship Id="rId234" Type="http://schemas.openxmlformats.org/officeDocument/2006/relationships/hyperlink" Target="https://seu.castellarvalles.cat/21967/actuacio/171/" TargetMode="External"/><Relationship Id="rId2" Type="http://schemas.openxmlformats.org/officeDocument/2006/relationships/hyperlink" Target="https://seu.castellarvalles.cat/21967/actuacio/141/" TargetMode="External"/><Relationship Id="rId29" Type="http://schemas.openxmlformats.org/officeDocument/2006/relationships/hyperlink" Target="https://seu.castellarvalles.cat/21967/actuacio/147/" TargetMode="External"/><Relationship Id="rId40" Type="http://schemas.openxmlformats.org/officeDocument/2006/relationships/hyperlink" Target="https://seu.castellarvalles.cat/21967/actuacio/149/" TargetMode="External"/><Relationship Id="rId115" Type="http://schemas.openxmlformats.org/officeDocument/2006/relationships/hyperlink" Target="https://seu.castellarvalles.cat/21967/actuacio/177/" TargetMode="External"/><Relationship Id="rId136" Type="http://schemas.openxmlformats.org/officeDocument/2006/relationships/hyperlink" Target="https://seu.castellarvalles.cat/21967/actuacio/181/" TargetMode="External"/><Relationship Id="rId157" Type="http://schemas.openxmlformats.org/officeDocument/2006/relationships/hyperlink" Target="https://seu.castellarvalles.cat/21967/actuacio/179/" TargetMode="External"/><Relationship Id="rId178" Type="http://schemas.openxmlformats.org/officeDocument/2006/relationships/hyperlink" Target="https://seu.castellarvalles.cat/21967/actuacio/163/" TargetMode="External"/><Relationship Id="rId61" Type="http://schemas.openxmlformats.org/officeDocument/2006/relationships/hyperlink" Target="https://seu.castellarvalles.cat/21967/actuacio/154/" TargetMode="External"/><Relationship Id="rId82" Type="http://schemas.openxmlformats.org/officeDocument/2006/relationships/hyperlink" Target="https://seu.castellarvalles.cat/21967/actuacio/156/" TargetMode="External"/><Relationship Id="rId199" Type="http://schemas.openxmlformats.org/officeDocument/2006/relationships/hyperlink" Target="https://seu.castellarvalles.cat/21967/actuacio/158/" TargetMode="External"/><Relationship Id="rId203" Type="http://schemas.openxmlformats.org/officeDocument/2006/relationships/hyperlink" Target="https://seu.castellarvalles.cat/21967/actuacio/158/" TargetMode="External"/><Relationship Id="rId19" Type="http://schemas.openxmlformats.org/officeDocument/2006/relationships/hyperlink" Target="https://seu.castellarvalles.cat/21967/actuacio/143/" TargetMode="External"/><Relationship Id="rId224" Type="http://schemas.openxmlformats.org/officeDocument/2006/relationships/hyperlink" Target="https://seu.castellarvalles.cat/21967/actuacio/173/" TargetMode="External"/><Relationship Id="rId30" Type="http://schemas.openxmlformats.org/officeDocument/2006/relationships/hyperlink" Target="https://seu.castellarvalles.cat/21967/actuacio/147/" TargetMode="External"/><Relationship Id="rId105" Type="http://schemas.openxmlformats.org/officeDocument/2006/relationships/hyperlink" Target="https://seu.castellarvalles.cat/21967/actuacio/174/" TargetMode="External"/><Relationship Id="rId126" Type="http://schemas.openxmlformats.org/officeDocument/2006/relationships/hyperlink" Target="https://seu.castellarvalles.cat/21967/actuacio/184/" TargetMode="External"/><Relationship Id="rId147" Type="http://schemas.openxmlformats.org/officeDocument/2006/relationships/hyperlink" Target="https://seu.castellarvalles.cat/21967/actuacio/180/" TargetMode="External"/><Relationship Id="rId168" Type="http://schemas.openxmlformats.org/officeDocument/2006/relationships/hyperlink" Target="https://seu.castellarvalles.cat/21967/actuacio/174/" TargetMode="External"/><Relationship Id="rId51" Type="http://schemas.openxmlformats.org/officeDocument/2006/relationships/hyperlink" Target="https://seu.castellarvalles.cat/21967/actuacio/153/" TargetMode="External"/><Relationship Id="rId72" Type="http://schemas.openxmlformats.org/officeDocument/2006/relationships/hyperlink" Target="https://seu.castellarvalles.cat/21967/actuacio/159/" TargetMode="External"/><Relationship Id="rId93" Type="http://schemas.openxmlformats.org/officeDocument/2006/relationships/hyperlink" Target="https://seu.castellarvalles.cat/21967/actuacio/167/" TargetMode="External"/><Relationship Id="rId189" Type="http://schemas.openxmlformats.org/officeDocument/2006/relationships/hyperlink" Target="https://seu.castellarvalles.cat/21967/actuacio/161/" TargetMode="External"/><Relationship Id="rId3" Type="http://schemas.openxmlformats.org/officeDocument/2006/relationships/hyperlink" Target="https://seu.castellarvalles.cat/21967/actuacio/141/" TargetMode="External"/><Relationship Id="rId214" Type="http://schemas.openxmlformats.org/officeDocument/2006/relationships/hyperlink" Target="https://seu.castellarvalles.cat/21967/actuacio/156/" TargetMode="External"/><Relationship Id="rId235" Type="http://schemas.openxmlformats.org/officeDocument/2006/relationships/hyperlink" Target="https://seu.castellarvalles.cat/21967/actuacio/171/" TargetMode="External"/><Relationship Id="rId116" Type="http://schemas.openxmlformats.org/officeDocument/2006/relationships/hyperlink" Target="https://seu.castellarvalles.cat/21967/actuacio/177/" TargetMode="External"/><Relationship Id="rId137" Type="http://schemas.openxmlformats.org/officeDocument/2006/relationships/hyperlink" Target="https://seu.castellarvalles.cat/21967/actuacio/181/" TargetMode="External"/><Relationship Id="rId158" Type="http://schemas.openxmlformats.org/officeDocument/2006/relationships/hyperlink" Target="https://seu.castellarvalles.cat/21967/actuacio/179/" TargetMode="External"/><Relationship Id="rId20" Type="http://schemas.openxmlformats.org/officeDocument/2006/relationships/hyperlink" Target="https://seu.castellarvalles.cat/21967/actuacio/144/" TargetMode="External"/><Relationship Id="rId41" Type="http://schemas.openxmlformats.org/officeDocument/2006/relationships/hyperlink" Target="https://seu.castellarvalles.cat/21967/actuacio/150/" TargetMode="External"/><Relationship Id="rId62" Type="http://schemas.openxmlformats.org/officeDocument/2006/relationships/hyperlink" Target="https://seu.castellarvalles.cat/21967/actuacio/154/" TargetMode="External"/><Relationship Id="rId83" Type="http://schemas.openxmlformats.org/officeDocument/2006/relationships/hyperlink" Target="https://seu.castellarvalles.cat/21967/actuacio/156/" TargetMode="External"/><Relationship Id="rId179" Type="http://schemas.openxmlformats.org/officeDocument/2006/relationships/hyperlink" Target="https://seu.castellarvalles.cat/21967/actuacio/162/" TargetMode="External"/><Relationship Id="rId190" Type="http://schemas.openxmlformats.org/officeDocument/2006/relationships/hyperlink" Target="https://seu.castellarvalles.cat/21967/actuacio/161/" TargetMode="External"/><Relationship Id="rId204" Type="http://schemas.openxmlformats.org/officeDocument/2006/relationships/hyperlink" Target="https://seu.castellarvalles.cat/21967/actuacio/157/" TargetMode="External"/><Relationship Id="rId225" Type="http://schemas.openxmlformats.org/officeDocument/2006/relationships/hyperlink" Target="https://seu.castellarvalles.cat/21967/actuacio/1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
  <sheetViews>
    <sheetView tabSelected="1" workbookViewId="0">
      <selection activeCell="I162" sqref="I162"/>
    </sheetView>
  </sheetViews>
  <sheetFormatPr defaultRowHeight="14.25" x14ac:dyDescent="0.2"/>
  <cols>
    <col min="1" max="1" width="9.69921875" bestFit="1" customWidth="1"/>
    <col min="2" max="2" width="40.09765625" customWidth="1"/>
    <col min="3" max="7" width="10.296875" customWidth="1"/>
    <col min="8" max="8" width="35.8984375" bestFit="1" customWidth="1"/>
  </cols>
  <sheetData>
    <row r="1" spans="1:8" ht="62.25" customHeight="1" x14ac:dyDescent="0.2"/>
    <row r="2" spans="1:8" s="21" customFormat="1" ht="18" x14ac:dyDescent="0.25">
      <c r="A2" s="23" t="s">
        <v>303</v>
      </c>
      <c r="B2" s="23"/>
      <c r="C2" s="23"/>
      <c r="D2" s="23"/>
      <c r="E2" s="23"/>
      <c r="F2" s="23"/>
      <c r="G2" s="23"/>
      <c r="H2" s="23"/>
    </row>
    <row r="4" spans="1:8" ht="25.5" x14ac:dyDescent="0.2">
      <c r="A4" s="1" t="s">
        <v>0</v>
      </c>
      <c r="B4" s="2"/>
      <c r="C4" s="3">
        <v>2015</v>
      </c>
      <c r="D4" s="3">
        <v>2016</v>
      </c>
      <c r="E4" s="3">
        <v>2017</v>
      </c>
      <c r="F4" s="3">
        <v>2018</v>
      </c>
      <c r="G4" s="3" t="s">
        <v>304</v>
      </c>
      <c r="H4" s="3" t="s">
        <v>1</v>
      </c>
    </row>
    <row r="5" spans="1:8" ht="25.5" x14ac:dyDescent="0.2">
      <c r="A5" s="4"/>
      <c r="B5" s="5" t="s">
        <v>2</v>
      </c>
      <c r="C5" s="6"/>
      <c r="D5" s="6"/>
      <c r="E5" s="6"/>
      <c r="F5" s="6"/>
      <c r="G5" s="6"/>
      <c r="H5" s="6"/>
    </row>
    <row r="6" spans="1:8" ht="25.5" x14ac:dyDescent="0.2">
      <c r="A6" s="4">
        <v>1</v>
      </c>
      <c r="B6" s="7" t="s">
        <v>3</v>
      </c>
      <c r="C6" s="8" t="s">
        <v>4</v>
      </c>
      <c r="D6" s="8" t="s">
        <v>5</v>
      </c>
      <c r="E6" s="8" t="s">
        <v>5</v>
      </c>
      <c r="F6" s="8" t="s">
        <v>5</v>
      </c>
      <c r="G6" s="8" t="s">
        <v>5</v>
      </c>
      <c r="H6" s="9" t="s">
        <v>6</v>
      </c>
    </row>
    <row r="7" spans="1:8" ht="38.25" x14ac:dyDescent="0.2">
      <c r="A7" s="4"/>
      <c r="B7" s="7" t="s">
        <v>7</v>
      </c>
      <c r="C7" s="6"/>
      <c r="D7" s="6"/>
      <c r="E7" s="6"/>
      <c r="F7" s="6"/>
      <c r="G7" s="6"/>
      <c r="H7" s="12" t="s">
        <v>8</v>
      </c>
    </row>
    <row r="8" spans="1:8" ht="25.5" x14ac:dyDescent="0.2">
      <c r="A8" s="4">
        <f>A6+1</f>
        <v>2</v>
      </c>
      <c r="B8" s="10" t="s">
        <v>9</v>
      </c>
      <c r="C8" s="11" t="s">
        <v>10</v>
      </c>
      <c r="D8" s="11" t="s">
        <v>10</v>
      </c>
      <c r="E8" s="11" t="s">
        <v>10</v>
      </c>
      <c r="F8" s="11" t="s">
        <v>10</v>
      </c>
      <c r="G8" s="11" t="s">
        <v>10</v>
      </c>
      <c r="H8" s="12" t="s">
        <v>8</v>
      </c>
    </row>
    <row r="9" spans="1:8" ht="15" x14ac:dyDescent="0.2">
      <c r="A9" s="4">
        <v>3</v>
      </c>
      <c r="B9" s="7" t="s">
        <v>11</v>
      </c>
      <c r="C9" s="8" t="s">
        <v>5</v>
      </c>
      <c r="D9" s="8" t="s">
        <v>12</v>
      </c>
      <c r="E9" s="8" t="s">
        <v>12</v>
      </c>
      <c r="F9" s="8" t="s">
        <v>12</v>
      </c>
      <c r="G9" s="8" t="s">
        <v>12</v>
      </c>
      <c r="H9" s="9" t="s">
        <v>8</v>
      </c>
    </row>
    <row r="10" spans="1:8" ht="38.25" x14ac:dyDescent="0.2">
      <c r="A10" s="4">
        <v>4</v>
      </c>
      <c r="B10" s="7" t="s">
        <v>13</v>
      </c>
      <c r="C10" s="8" t="s">
        <v>12</v>
      </c>
      <c r="D10" s="8" t="s">
        <v>12</v>
      </c>
      <c r="E10" s="8" t="s">
        <v>12</v>
      </c>
      <c r="F10" s="8" t="s">
        <v>12</v>
      </c>
      <c r="G10" s="8" t="s">
        <v>12</v>
      </c>
      <c r="H10" s="9" t="s">
        <v>8</v>
      </c>
    </row>
    <row r="11" spans="1:8" ht="25.5" x14ac:dyDescent="0.2">
      <c r="A11" s="4"/>
      <c r="B11" s="7" t="s">
        <v>14</v>
      </c>
      <c r="C11" s="6"/>
      <c r="D11" s="6"/>
      <c r="E11" s="6"/>
      <c r="F11" s="6"/>
      <c r="G11" s="6"/>
      <c r="H11" s="12" t="s">
        <v>15</v>
      </c>
    </row>
    <row r="12" spans="1:8" ht="25.5" x14ac:dyDescent="0.2">
      <c r="A12" s="4">
        <f>A10+1</f>
        <v>5</v>
      </c>
      <c r="B12" s="7" t="s">
        <v>16</v>
      </c>
      <c r="C12" s="8" t="s">
        <v>5</v>
      </c>
      <c r="D12" s="8" t="s">
        <v>5</v>
      </c>
      <c r="E12" s="8" t="s">
        <v>12</v>
      </c>
      <c r="F12" s="8" t="s">
        <v>12</v>
      </c>
      <c r="G12" s="8" t="s">
        <v>12</v>
      </c>
      <c r="H12" s="9" t="s">
        <v>15</v>
      </c>
    </row>
    <row r="13" spans="1:8" ht="38.25" x14ac:dyDescent="0.2">
      <c r="A13" s="4">
        <f t="shared" ref="A13:A27" si="0">A12+1</f>
        <v>6</v>
      </c>
      <c r="B13" s="7" t="s">
        <v>17</v>
      </c>
      <c r="C13" s="8" t="s">
        <v>18</v>
      </c>
      <c r="D13" s="8" t="s">
        <v>18</v>
      </c>
      <c r="E13" s="8" t="s">
        <v>18</v>
      </c>
      <c r="F13" s="8" t="s">
        <v>18</v>
      </c>
      <c r="G13" s="8" t="s">
        <v>18</v>
      </c>
      <c r="H13" s="9" t="s">
        <v>15</v>
      </c>
    </row>
    <row r="14" spans="1:8" ht="38.25" x14ac:dyDescent="0.2">
      <c r="A14" s="4">
        <f t="shared" si="0"/>
        <v>7</v>
      </c>
      <c r="B14" s="7" t="s">
        <v>19</v>
      </c>
      <c r="C14" s="8" t="s">
        <v>4</v>
      </c>
      <c r="D14" s="8" t="s">
        <v>12</v>
      </c>
      <c r="E14" s="8" t="s">
        <v>12</v>
      </c>
      <c r="F14" s="8" t="s">
        <v>12</v>
      </c>
      <c r="G14" s="8" t="s">
        <v>12</v>
      </c>
      <c r="H14" s="9" t="s">
        <v>15</v>
      </c>
    </row>
    <row r="15" spans="1:8" ht="38.25" x14ac:dyDescent="0.2">
      <c r="A15" s="4">
        <f t="shared" si="0"/>
        <v>8</v>
      </c>
      <c r="B15" s="7" t="s">
        <v>20</v>
      </c>
      <c r="C15" s="8" t="s">
        <v>5</v>
      </c>
      <c r="D15" s="8" t="s">
        <v>12</v>
      </c>
      <c r="E15" s="8" t="s">
        <v>12</v>
      </c>
      <c r="F15" s="8" t="s">
        <v>12</v>
      </c>
      <c r="G15" s="8" t="s">
        <v>12</v>
      </c>
      <c r="H15" s="9" t="s">
        <v>15</v>
      </c>
    </row>
    <row r="16" spans="1:8" ht="38.25" x14ac:dyDescent="0.2">
      <c r="A16" s="4">
        <f t="shared" si="0"/>
        <v>9</v>
      </c>
      <c r="B16" s="7" t="s">
        <v>21</v>
      </c>
      <c r="C16" s="8" t="s">
        <v>18</v>
      </c>
      <c r="D16" s="8" t="s">
        <v>18</v>
      </c>
      <c r="E16" s="8" t="s">
        <v>18</v>
      </c>
      <c r="F16" s="8" t="s">
        <v>18</v>
      </c>
      <c r="G16" s="8" t="s">
        <v>18</v>
      </c>
      <c r="H16" s="9" t="s">
        <v>15</v>
      </c>
    </row>
    <row r="17" spans="1:8" ht="25.5" x14ac:dyDescent="0.2">
      <c r="A17" s="4"/>
      <c r="B17" s="7" t="s">
        <v>22</v>
      </c>
      <c r="C17" s="6"/>
      <c r="D17" s="6"/>
      <c r="E17" s="6"/>
      <c r="F17" s="6"/>
      <c r="G17" s="6"/>
      <c r="H17" s="12" t="s">
        <v>23</v>
      </c>
    </row>
    <row r="18" spans="1:8" ht="25.5" x14ac:dyDescent="0.2">
      <c r="A18" s="4">
        <f>A16+1</f>
        <v>10</v>
      </c>
      <c r="B18" s="7" t="s">
        <v>24</v>
      </c>
      <c r="C18" s="8" t="s">
        <v>4</v>
      </c>
      <c r="D18" s="8" t="s">
        <v>4</v>
      </c>
      <c r="E18" s="8" t="s">
        <v>18</v>
      </c>
      <c r="F18" s="8" t="s">
        <v>18</v>
      </c>
      <c r="G18" s="8" t="s">
        <v>18</v>
      </c>
      <c r="H18" s="9" t="s">
        <v>23</v>
      </c>
    </row>
    <row r="19" spans="1:8" ht="38.25" x14ac:dyDescent="0.2">
      <c r="A19" s="4">
        <f t="shared" si="0"/>
        <v>11</v>
      </c>
      <c r="B19" s="7" t="s">
        <v>25</v>
      </c>
      <c r="C19" s="8" t="s">
        <v>4</v>
      </c>
      <c r="D19" s="8" t="s">
        <v>4</v>
      </c>
      <c r="E19" s="8" t="s">
        <v>18</v>
      </c>
      <c r="F19" s="8" t="s">
        <v>18</v>
      </c>
      <c r="G19" s="8" t="s">
        <v>18</v>
      </c>
      <c r="H19" s="9" t="s">
        <v>23</v>
      </c>
    </row>
    <row r="20" spans="1:8" ht="38.25" x14ac:dyDescent="0.2">
      <c r="A20" s="4">
        <f t="shared" si="0"/>
        <v>12</v>
      </c>
      <c r="B20" s="7" t="s">
        <v>26</v>
      </c>
      <c r="C20" s="8" t="s">
        <v>5</v>
      </c>
      <c r="D20" s="8" t="s">
        <v>5</v>
      </c>
      <c r="E20" s="8" t="s">
        <v>12</v>
      </c>
      <c r="F20" s="8" t="s">
        <v>12</v>
      </c>
      <c r="G20" s="8" t="s">
        <v>12</v>
      </c>
      <c r="H20" s="9" t="s">
        <v>23</v>
      </c>
    </row>
    <row r="21" spans="1:8" ht="51" x14ac:dyDescent="0.2">
      <c r="A21" s="4">
        <f t="shared" si="0"/>
        <v>13</v>
      </c>
      <c r="B21" s="7" t="s">
        <v>27</v>
      </c>
      <c r="C21" s="8" t="s">
        <v>4</v>
      </c>
      <c r="D21" s="8" t="s">
        <v>5</v>
      </c>
      <c r="E21" s="8" t="s">
        <v>5</v>
      </c>
      <c r="F21" s="8" t="s">
        <v>5</v>
      </c>
      <c r="G21" s="8" t="s">
        <v>5</v>
      </c>
      <c r="H21" s="9" t="s">
        <v>23</v>
      </c>
    </row>
    <row r="22" spans="1:8" ht="25.5" x14ac:dyDescent="0.2">
      <c r="A22" s="4">
        <f t="shared" si="0"/>
        <v>14</v>
      </c>
      <c r="B22" s="7" t="s">
        <v>28</v>
      </c>
      <c r="C22" s="8" t="s">
        <v>18</v>
      </c>
      <c r="D22" s="8" t="s">
        <v>18</v>
      </c>
      <c r="E22" s="8" t="s">
        <v>18</v>
      </c>
      <c r="F22" s="8" t="s">
        <v>18</v>
      </c>
      <c r="G22" s="8" t="s">
        <v>18</v>
      </c>
      <c r="H22" s="9" t="s">
        <v>23</v>
      </c>
    </row>
    <row r="23" spans="1:8" ht="25.5" x14ac:dyDescent="0.2">
      <c r="A23" s="4">
        <f t="shared" si="0"/>
        <v>15</v>
      </c>
      <c r="B23" s="7" t="s">
        <v>29</v>
      </c>
      <c r="C23" s="8" t="s">
        <v>18</v>
      </c>
      <c r="D23" s="8" t="s">
        <v>18</v>
      </c>
      <c r="E23" s="8" t="s">
        <v>18</v>
      </c>
      <c r="F23" s="8" t="s">
        <v>18</v>
      </c>
      <c r="G23" s="8" t="s">
        <v>18</v>
      </c>
      <c r="H23" s="9" t="s">
        <v>23</v>
      </c>
    </row>
    <row r="24" spans="1:8" ht="38.25" x14ac:dyDescent="0.2">
      <c r="A24" s="4">
        <f>A23+1</f>
        <v>16</v>
      </c>
      <c r="B24" s="7" t="s">
        <v>30</v>
      </c>
      <c r="C24" s="8" t="s">
        <v>18</v>
      </c>
      <c r="D24" s="8" t="s">
        <v>18</v>
      </c>
      <c r="E24" s="8" t="s">
        <v>18</v>
      </c>
      <c r="F24" s="8" t="s">
        <v>18</v>
      </c>
      <c r="G24" s="8" t="s">
        <v>18</v>
      </c>
      <c r="H24" s="9" t="s">
        <v>31</v>
      </c>
    </row>
    <row r="25" spans="1:8" ht="25.5" x14ac:dyDescent="0.2">
      <c r="A25" s="4"/>
      <c r="B25" s="7" t="s">
        <v>32</v>
      </c>
      <c r="C25" s="6"/>
      <c r="D25" s="6"/>
      <c r="E25" s="6"/>
      <c r="F25" s="6"/>
      <c r="G25" s="6"/>
      <c r="H25" s="12" t="s">
        <v>33</v>
      </c>
    </row>
    <row r="26" spans="1:8" ht="38.25" x14ac:dyDescent="0.2">
      <c r="A26" s="4">
        <f>A24+1</f>
        <v>17</v>
      </c>
      <c r="B26" s="7" t="s">
        <v>34</v>
      </c>
      <c r="C26" s="6" t="s">
        <v>4</v>
      </c>
      <c r="D26" s="6" t="s">
        <v>18</v>
      </c>
      <c r="E26" s="6" t="s">
        <v>18</v>
      </c>
      <c r="F26" s="6" t="s">
        <v>18</v>
      </c>
      <c r="G26" s="6" t="s">
        <v>18</v>
      </c>
      <c r="H26" s="12" t="s">
        <v>33</v>
      </c>
    </row>
    <row r="27" spans="1:8" ht="63.75" x14ac:dyDescent="0.2">
      <c r="A27" s="4">
        <f t="shared" si="0"/>
        <v>18</v>
      </c>
      <c r="B27" s="7" t="s">
        <v>35</v>
      </c>
      <c r="C27" s="6" t="s">
        <v>4</v>
      </c>
      <c r="D27" s="6" t="s">
        <v>12</v>
      </c>
      <c r="E27" s="6" t="s">
        <v>12</v>
      </c>
      <c r="F27" s="6" t="s">
        <v>12</v>
      </c>
      <c r="G27" s="6" t="s">
        <v>12</v>
      </c>
      <c r="H27" s="12" t="s">
        <v>33</v>
      </c>
    </row>
    <row r="28" spans="1:8" ht="15" x14ac:dyDescent="0.2">
      <c r="A28" s="4"/>
      <c r="B28" s="7" t="s">
        <v>36</v>
      </c>
      <c r="C28" s="6"/>
      <c r="D28" s="6"/>
      <c r="E28" s="6"/>
      <c r="F28" s="6"/>
      <c r="G28" s="6"/>
      <c r="H28" s="12" t="s">
        <v>37</v>
      </c>
    </row>
    <row r="29" spans="1:8" ht="25.5" x14ac:dyDescent="0.2">
      <c r="A29" s="4">
        <f>A27+1</f>
        <v>19</v>
      </c>
      <c r="B29" s="7" t="s">
        <v>38</v>
      </c>
      <c r="C29" s="8" t="s">
        <v>18</v>
      </c>
      <c r="D29" s="8" t="s">
        <v>18</v>
      </c>
      <c r="E29" s="8" t="s">
        <v>18</v>
      </c>
      <c r="F29" s="8" t="s">
        <v>18</v>
      </c>
      <c r="G29" s="8" t="s">
        <v>18</v>
      </c>
      <c r="H29" s="9" t="s">
        <v>37</v>
      </c>
    </row>
    <row r="30" spans="1:8" ht="25.5" x14ac:dyDescent="0.2">
      <c r="A30" s="4">
        <f>A29+1</f>
        <v>20</v>
      </c>
      <c r="B30" s="7" t="s">
        <v>39</v>
      </c>
      <c r="C30" s="6" t="s">
        <v>4</v>
      </c>
      <c r="D30" s="6" t="s">
        <v>5</v>
      </c>
      <c r="E30" s="8" t="s">
        <v>5</v>
      </c>
      <c r="F30" s="8" t="s">
        <v>5</v>
      </c>
      <c r="G30" s="8" t="s">
        <v>12</v>
      </c>
      <c r="H30" s="9" t="s">
        <v>37</v>
      </c>
    </row>
    <row r="31" spans="1:8" ht="38.25" x14ac:dyDescent="0.2">
      <c r="A31" s="4">
        <f>A30+1</f>
        <v>21</v>
      </c>
      <c r="B31" s="7" t="s">
        <v>40</v>
      </c>
      <c r="C31" s="6" t="s">
        <v>5</v>
      </c>
      <c r="D31" s="6" t="s">
        <v>12</v>
      </c>
      <c r="E31" s="6" t="s">
        <v>12</v>
      </c>
      <c r="F31" s="6" t="s">
        <v>12</v>
      </c>
      <c r="G31" s="6" t="s">
        <v>12</v>
      </c>
      <c r="H31" s="12" t="s">
        <v>37</v>
      </c>
    </row>
    <row r="32" spans="1:8" ht="25.5" x14ac:dyDescent="0.2">
      <c r="A32" s="4">
        <f>A31+1</f>
        <v>22</v>
      </c>
      <c r="B32" s="7" t="s">
        <v>41</v>
      </c>
      <c r="C32" s="6" t="s">
        <v>42</v>
      </c>
      <c r="D32" s="6" t="s">
        <v>12</v>
      </c>
      <c r="E32" s="6" t="s">
        <v>12</v>
      </c>
      <c r="F32" s="6" t="s">
        <v>12</v>
      </c>
      <c r="G32" s="6" t="s">
        <v>12</v>
      </c>
      <c r="H32" s="12" t="s">
        <v>37</v>
      </c>
    </row>
    <row r="33" spans="1:8" ht="25.5" x14ac:dyDescent="0.2">
      <c r="A33" s="4">
        <f>A32+1</f>
        <v>23</v>
      </c>
      <c r="B33" s="7" t="s">
        <v>43</v>
      </c>
      <c r="C33" s="8" t="s">
        <v>18</v>
      </c>
      <c r="D33" s="8" t="s">
        <v>18</v>
      </c>
      <c r="E33" s="8" t="s">
        <v>18</v>
      </c>
      <c r="F33" s="8" t="s">
        <v>18</v>
      </c>
      <c r="G33" s="8" t="s">
        <v>18</v>
      </c>
      <c r="H33" s="9" t="s">
        <v>37</v>
      </c>
    </row>
    <row r="34" spans="1:8" ht="25.5" x14ac:dyDescent="0.2">
      <c r="A34" s="4"/>
      <c r="B34" s="7" t="s">
        <v>44</v>
      </c>
      <c r="C34" s="6"/>
      <c r="D34" s="6"/>
      <c r="E34" s="6"/>
      <c r="F34" s="6"/>
      <c r="G34" s="6"/>
      <c r="H34" s="12" t="s">
        <v>45</v>
      </c>
    </row>
    <row r="35" spans="1:8" ht="63.75" x14ac:dyDescent="0.2">
      <c r="A35" s="4">
        <f>A33+1</f>
        <v>24</v>
      </c>
      <c r="B35" s="7" t="s">
        <v>46</v>
      </c>
      <c r="C35" s="6" t="s">
        <v>4</v>
      </c>
      <c r="D35" s="8" t="s">
        <v>5</v>
      </c>
      <c r="E35" s="8" t="s">
        <v>5</v>
      </c>
      <c r="F35" s="8" t="s">
        <v>5</v>
      </c>
      <c r="G35" s="8" t="s">
        <v>12</v>
      </c>
      <c r="H35" s="9" t="s">
        <v>45</v>
      </c>
    </row>
    <row r="36" spans="1:8" ht="38.25" x14ac:dyDescent="0.25">
      <c r="A36" s="4"/>
      <c r="B36" s="7" t="s">
        <v>47</v>
      </c>
      <c r="C36" s="13"/>
      <c r="D36" s="13"/>
      <c r="E36" s="13"/>
      <c r="F36" s="13"/>
      <c r="G36" s="13"/>
      <c r="H36" s="22" t="s">
        <v>48</v>
      </c>
    </row>
    <row r="37" spans="1:8" ht="25.5" x14ac:dyDescent="0.2">
      <c r="A37" s="4">
        <f>A35+1</f>
        <v>25</v>
      </c>
      <c r="B37" s="7" t="s">
        <v>49</v>
      </c>
      <c r="C37" s="6" t="s">
        <v>4</v>
      </c>
      <c r="D37" s="6" t="s">
        <v>5</v>
      </c>
      <c r="E37" s="8" t="s">
        <v>5</v>
      </c>
      <c r="F37" s="8" t="s">
        <v>5</v>
      </c>
      <c r="G37" s="8" t="s">
        <v>12</v>
      </c>
      <c r="H37" s="9" t="s">
        <v>48</v>
      </c>
    </row>
    <row r="38" spans="1:8" ht="38.25" x14ac:dyDescent="0.2">
      <c r="A38" s="4">
        <f>A37+1</f>
        <v>26</v>
      </c>
      <c r="B38" s="7" t="s">
        <v>50</v>
      </c>
      <c r="C38" s="6" t="s">
        <v>4</v>
      </c>
      <c r="D38" s="6" t="s">
        <v>5</v>
      </c>
      <c r="E38" s="8" t="s">
        <v>18</v>
      </c>
      <c r="F38" s="8" t="s">
        <v>18</v>
      </c>
      <c r="G38" s="8" t="s">
        <v>18</v>
      </c>
      <c r="H38" s="9" t="s">
        <v>48</v>
      </c>
    </row>
    <row r="39" spans="1:8" ht="25.5" x14ac:dyDescent="0.2">
      <c r="A39" s="4"/>
      <c r="B39" s="7" t="s">
        <v>51</v>
      </c>
      <c r="C39" s="6"/>
      <c r="D39" s="6"/>
      <c r="E39" s="6"/>
      <c r="F39" s="6"/>
      <c r="G39" s="6"/>
      <c r="H39" s="12" t="s">
        <v>52</v>
      </c>
    </row>
    <row r="40" spans="1:8" ht="38.25" x14ac:dyDescent="0.2">
      <c r="A40" s="4">
        <f>A38+1</f>
        <v>27</v>
      </c>
      <c r="B40" s="7" t="s">
        <v>53</v>
      </c>
      <c r="C40" s="8" t="s">
        <v>5</v>
      </c>
      <c r="D40" s="8" t="s">
        <v>5</v>
      </c>
      <c r="E40" s="8" t="s">
        <v>5</v>
      </c>
      <c r="F40" s="8" t="s">
        <v>5</v>
      </c>
      <c r="G40" s="8" t="s">
        <v>12</v>
      </c>
      <c r="H40" s="9" t="s">
        <v>52</v>
      </c>
    </row>
    <row r="41" spans="1:8" ht="63.75" x14ac:dyDescent="0.2">
      <c r="A41" s="4">
        <f>A40+1</f>
        <v>28</v>
      </c>
      <c r="B41" s="7" t="s">
        <v>54</v>
      </c>
      <c r="C41" s="8" t="s">
        <v>5</v>
      </c>
      <c r="D41" s="8" t="s">
        <v>5</v>
      </c>
      <c r="E41" s="8" t="s">
        <v>5</v>
      </c>
      <c r="F41" s="8" t="s">
        <v>5</v>
      </c>
      <c r="G41" s="8" t="s">
        <v>12</v>
      </c>
      <c r="H41" s="9" t="s">
        <v>52</v>
      </c>
    </row>
    <row r="42" spans="1:8" ht="25.5" x14ac:dyDescent="0.2">
      <c r="A42" s="4">
        <f>A41+1</f>
        <v>29</v>
      </c>
      <c r="B42" s="7" t="s">
        <v>55</v>
      </c>
      <c r="C42" s="6" t="s">
        <v>4</v>
      </c>
      <c r="D42" s="8" t="s">
        <v>5</v>
      </c>
      <c r="E42" s="8" t="s">
        <v>5</v>
      </c>
      <c r="F42" s="8" t="s">
        <v>5</v>
      </c>
      <c r="G42" s="8" t="s">
        <v>12</v>
      </c>
      <c r="H42" s="9" t="s">
        <v>52</v>
      </c>
    </row>
    <row r="43" spans="1:8" ht="38.25" x14ac:dyDescent="0.2">
      <c r="A43" s="4">
        <f>A42+1</f>
        <v>30</v>
      </c>
      <c r="B43" s="7" t="s">
        <v>56</v>
      </c>
      <c r="C43" s="6" t="s">
        <v>4</v>
      </c>
      <c r="D43" s="8" t="s">
        <v>5</v>
      </c>
      <c r="E43" s="8" t="s">
        <v>5</v>
      </c>
      <c r="F43" s="8" t="s">
        <v>5</v>
      </c>
      <c r="G43" s="8" t="s">
        <v>12</v>
      </c>
      <c r="H43" s="9" t="s">
        <v>52</v>
      </c>
    </row>
    <row r="44" spans="1:8" ht="38.25" x14ac:dyDescent="0.2">
      <c r="A44" s="4">
        <f>A43+1</f>
        <v>31</v>
      </c>
      <c r="B44" s="7" t="s">
        <v>57</v>
      </c>
      <c r="C44" s="6" t="s">
        <v>4</v>
      </c>
      <c r="D44" s="6" t="s">
        <v>12</v>
      </c>
      <c r="E44" s="6" t="s">
        <v>12</v>
      </c>
      <c r="F44" s="6" t="s">
        <v>12</v>
      </c>
      <c r="G44" s="6" t="s">
        <v>12</v>
      </c>
      <c r="H44" s="12" t="s">
        <v>52</v>
      </c>
    </row>
    <row r="45" spans="1:8" ht="25.5" x14ac:dyDescent="0.2">
      <c r="A45" s="4"/>
      <c r="B45" s="14" t="s">
        <v>58</v>
      </c>
      <c r="C45" s="6"/>
      <c r="D45" s="6"/>
      <c r="E45" s="6"/>
      <c r="F45" s="6"/>
      <c r="G45" s="6"/>
      <c r="H45" s="6"/>
    </row>
    <row r="46" spans="1:8" ht="25.5" x14ac:dyDescent="0.2">
      <c r="A46" s="4">
        <f>A44+1</f>
        <v>32</v>
      </c>
      <c r="B46" s="7" t="s">
        <v>59</v>
      </c>
      <c r="C46" s="6" t="s">
        <v>4</v>
      </c>
      <c r="D46" s="6" t="s">
        <v>4</v>
      </c>
      <c r="E46" s="8" t="s">
        <v>5</v>
      </c>
      <c r="F46" s="8" t="s">
        <v>5</v>
      </c>
      <c r="G46" s="8" t="s">
        <v>12</v>
      </c>
      <c r="H46" s="9" t="s">
        <v>60</v>
      </c>
    </row>
    <row r="47" spans="1:8" ht="25.5" x14ac:dyDescent="0.2">
      <c r="A47" s="4"/>
      <c r="B47" s="7" t="s">
        <v>61</v>
      </c>
      <c r="C47" s="6"/>
      <c r="D47" s="6"/>
      <c r="E47" s="6"/>
      <c r="F47" s="6"/>
      <c r="G47" s="6"/>
      <c r="H47" s="12" t="s">
        <v>62</v>
      </c>
    </row>
    <row r="48" spans="1:8" ht="25.5" x14ac:dyDescent="0.2">
      <c r="A48" s="4">
        <f>A46+1</f>
        <v>33</v>
      </c>
      <c r="B48" s="7" t="s">
        <v>63</v>
      </c>
      <c r="C48" s="8" t="s">
        <v>5</v>
      </c>
      <c r="D48" s="8" t="s">
        <v>5</v>
      </c>
      <c r="E48" s="8" t="s">
        <v>5</v>
      </c>
      <c r="F48" s="8" t="s">
        <v>5</v>
      </c>
      <c r="G48" s="8" t="s">
        <v>12</v>
      </c>
      <c r="H48" s="9" t="s">
        <v>62</v>
      </c>
    </row>
    <row r="49" spans="1:8" ht="25.5" x14ac:dyDescent="0.2">
      <c r="A49" s="4">
        <f>A48+1</f>
        <v>34</v>
      </c>
      <c r="B49" s="7" t="s">
        <v>64</v>
      </c>
      <c r="C49" s="8" t="s">
        <v>5</v>
      </c>
      <c r="D49" s="8" t="s">
        <v>5</v>
      </c>
      <c r="E49" s="8" t="s">
        <v>5</v>
      </c>
      <c r="F49" s="8" t="s">
        <v>5</v>
      </c>
      <c r="G49" s="8" t="s">
        <v>12</v>
      </c>
      <c r="H49" s="9" t="s">
        <v>62</v>
      </c>
    </row>
    <row r="50" spans="1:8" ht="25.5" x14ac:dyDescent="0.2">
      <c r="A50" s="4">
        <f>A49+1</f>
        <v>35</v>
      </c>
      <c r="B50" s="7" t="s">
        <v>65</v>
      </c>
      <c r="C50" s="8" t="s">
        <v>5</v>
      </c>
      <c r="D50" s="8" t="s">
        <v>5</v>
      </c>
      <c r="E50" s="8" t="s">
        <v>5</v>
      </c>
      <c r="F50" s="8" t="s">
        <v>5</v>
      </c>
      <c r="G50" s="8" t="s">
        <v>12</v>
      </c>
      <c r="H50" s="9" t="s">
        <v>62</v>
      </c>
    </row>
    <row r="51" spans="1:8" ht="25.5" x14ac:dyDescent="0.2">
      <c r="A51" s="4"/>
      <c r="B51" s="7" t="s">
        <v>66</v>
      </c>
      <c r="C51" s="6"/>
      <c r="D51" s="6"/>
      <c r="E51" s="6"/>
      <c r="F51" s="6"/>
      <c r="G51" s="6"/>
      <c r="H51" s="12" t="s">
        <v>67</v>
      </c>
    </row>
    <row r="52" spans="1:8" ht="76.5" x14ac:dyDescent="0.2">
      <c r="A52" s="4">
        <f>A50+1</f>
        <v>36</v>
      </c>
      <c r="B52" s="7" t="s">
        <v>68</v>
      </c>
      <c r="C52" s="6" t="s">
        <v>18</v>
      </c>
      <c r="D52" s="6" t="s">
        <v>18</v>
      </c>
      <c r="E52" s="6" t="s">
        <v>18</v>
      </c>
      <c r="F52" s="6" t="s">
        <v>18</v>
      </c>
      <c r="G52" s="6" t="s">
        <v>18</v>
      </c>
      <c r="H52" s="12" t="s">
        <v>67</v>
      </c>
    </row>
    <row r="53" spans="1:8" ht="38.25" x14ac:dyDescent="0.2">
      <c r="A53" s="4">
        <f>A52+1</f>
        <v>37</v>
      </c>
      <c r="B53" s="7" t="s">
        <v>69</v>
      </c>
      <c r="C53" s="6" t="s">
        <v>18</v>
      </c>
      <c r="D53" s="6" t="s">
        <v>18</v>
      </c>
      <c r="E53" s="6" t="s">
        <v>18</v>
      </c>
      <c r="F53" s="6" t="s">
        <v>18</v>
      </c>
      <c r="G53" s="6" t="s">
        <v>18</v>
      </c>
      <c r="H53" s="12" t="s">
        <v>67</v>
      </c>
    </row>
    <row r="54" spans="1:8" ht="38.25" x14ac:dyDescent="0.2">
      <c r="A54" s="4">
        <f t="shared" ref="A54:A60" si="1">A53+1</f>
        <v>38</v>
      </c>
      <c r="B54" s="7" t="s">
        <v>70</v>
      </c>
      <c r="C54" s="6" t="s">
        <v>18</v>
      </c>
      <c r="D54" s="6" t="s">
        <v>18</v>
      </c>
      <c r="E54" s="6" t="s">
        <v>18</v>
      </c>
      <c r="F54" s="6" t="s">
        <v>18</v>
      </c>
      <c r="G54" s="6" t="s">
        <v>18</v>
      </c>
      <c r="H54" s="12" t="s">
        <v>67</v>
      </c>
    </row>
    <row r="55" spans="1:8" ht="63.75" x14ac:dyDescent="0.2">
      <c r="A55" s="4">
        <f t="shared" si="1"/>
        <v>39</v>
      </c>
      <c r="B55" s="7" t="s">
        <v>71</v>
      </c>
      <c r="C55" s="6" t="s">
        <v>18</v>
      </c>
      <c r="D55" s="6" t="s">
        <v>18</v>
      </c>
      <c r="E55" s="6" t="s">
        <v>18</v>
      </c>
      <c r="F55" s="6" t="s">
        <v>18</v>
      </c>
      <c r="G55" s="6" t="s">
        <v>18</v>
      </c>
      <c r="H55" s="12" t="s">
        <v>67</v>
      </c>
    </row>
    <row r="56" spans="1:8" ht="25.5" x14ac:dyDescent="0.2">
      <c r="A56" s="4"/>
      <c r="B56" s="7" t="s">
        <v>72</v>
      </c>
      <c r="C56" s="6"/>
      <c r="D56" s="6"/>
      <c r="E56" s="6"/>
      <c r="F56" s="6"/>
      <c r="G56" s="6"/>
      <c r="H56" s="12" t="s">
        <v>73</v>
      </c>
    </row>
    <row r="57" spans="1:8" ht="25.5" x14ac:dyDescent="0.2">
      <c r="A57" s="4">
        <f>A55+1</f>
        <v>40</v>
      </c>
      <c r="B57" s="7" t="s">
        <v>74</v>
      </c>
      <c r="C57" s="6" t="s">
        <v>4</v>
      </c>
      <c r="D57" s="6" t="s">
        <v>4</v>
      </c>
      <c r="E57" s="6" t="s">
        <v>4</v>
      </c>
      <c r="F57" s="6" t="s">
        <v>4</v>
      </c>
      <c r="G57" s="6" t="s">
        <v>12</v>
      </c>
      <c r="H57" s="12" t="s">
        <v>73</v>
      </c>
    </row>
    <row r="58" spans="1:8" ht="25.5" x14ac:dyDescent="0.2">
      <c r="A58" s="4">
        <f t="shared" si="1"/>
        <v>41</v>
      </c>
      <c r="B58" s="7" t="s">
        <v>75</v>
      </c>
      <c r="C58" s="6" t="s">
        <v>4</v>
      </c>
      <c r="D58" s="6" t="s">
        <v>4</v>
      </c>
      <c r="E58" s="6" t="s">
        <v>4</v>
      </c>
      <c r="F58" s="6" t="s">
        <v>5</v>
      </c>
      <c r="G58" s="6" t="s">
        <v>12</v>
      </c>
      <c r="H58" s="12" t="s">
        <v>73</v>
      </c>
    </row>
    <row r="59" spans="1:8" ht="25.5" x14ac:dyDescent="0.2">
      <c r="A59" s="4">
        <f t="shared" si="1"/>
        <v>42</v>
      </c>
      <c r="B59" s="7" t="s">
        <v>76</v>
      </c>
      <c r="C59" s="6" t="s">
        <v>4</v>
      </c>
      <c r="D59" s="6" t="s">
        <v>12</v>
      </c>
      <c r="E59" s="6" t="s">
        <v>12</v>
      </c>
      <c r="F59" s="6" t="s">
        <v>12</v>
      </c>
      <c r="G59" s="6" t="s">
        <v>12</v>
      </c>
      <c r="H59" s="12" t="s">
        <v>73</v>
      </c>
    </row>
    <row r="60" spans="1:8" ht="38.25" x14ac:dyDescent="0.2">
      <c r="A60" s="4">
        <f t="shared" si="1"/>
        <v>43</v>
      </c>
      <c r="B60" s="7" t="s">
        <v>77</v>
      </c>
      <c r="C60" s="6" t="s">
        <v>18</v>
      </c>
      <c r="D60" s="6" t="s">
        <v>18</v>
      </c>
      <c r="E60" s="6" t="s">
        <v>18</v>
      </c>
      <c r="F60" s="8" t="s">
        <v>18</v>
      </c>
      <c r="G60" s="8" t="s">
        <v>18</v>
      </c>
      <c r="H60" s="9" t="s">
        <v>73</v>
      </c>
    </row>
    <row r="61" spans="1:8" ht="38.25" x14ac:dyDescent="0.2">
      <c r="A61" s="4"/>
      <c r="B61" s="7" t="s">
        <v>78</v>
      </c>
      <c r="C61" s="6"/>
      <c r="D61" s="6"/>
      <c r="E61" s="6"/>
      <c r="F61" s="6"/>
      <c r="G61" s="6"/>
      <c r="H61" s="12" t="s">
        <v>79</v>
      </c>
    </row>
    <row r="62" spans="1:8" ht="38.25" x14ac:dyDescent="0.2">
      <c r="A62" s="4">
        <f>A60+1</f>
        <v>44</v>
      </c>
      <c r="B62" s="7" t="s">
        <v>80</v>
      </c>
      <c r="C62" s="8" t="s">
        <v>5</v>
      </c>
      <c r="D62" s="8" t="s">
        <v>5</v>
      </c>
      <c r="E62" s="8" t="s">
        <v>5</v>
      </c>
      <c r="F62" s="8" t="s">
        <v>5</v>
      </c>
      <c r="G62" s="8" t="s">
        <v>12</v>
      </c>
      <c r="H62" s="9" t="s">
        <v>79</v>
      </c>
    </row>
    <row r="63" spans="1:8" ht="63.75" x14ac:dyDescent="0.2">
      <c r="A63" s="4">
        <f>A62+1</f>
        <v>45</v>
      </c>
      <c r="B63" s="7" t="s">
        <v>81</v>
      </c>
      <c r="C63" s="8" t="s">
        <v>5</v>
      </c>
      <c r="D63" s="8" t="s">
        <v>5</v>
      </c>
      <c r="E63" s="8" t="s">
        <v>5</v>
      </c>
      <c r="F63" s="8" t="s">
        <v>5</v>
      </c>
      <c r="G63" s="8" t="s">
        <v>12</v>
      </c>
      <c r="H63" s="9" t="s">
        <v>79</v>
      </c>
    </row>
    <row r="64" spans="1:8" ht="25.5" x14ac:dyDescent="0.2">
      <c r="A64" s="4">
        <f t="shared" ref="A64:A70" si="2">A63+1</f>
        <v>46</v>
      </c>
      <c r="B64" s="7" t="s">
        <v>82</v>
      </c>
      <c r="C64" s="8" t="s">
        <v>5</v>
      </c>
      <c r="D64" s="8" t="s">
        <v>5</v>
      </c>
      <c r="E64" s="8" t="s">
        <v>5</v>
      </c>
      <c r="F64" s="8" t="s">
        <v>5</v>
      </c>
      <c r="G64" s="8" t="s">
        <v>12</v>
      </c>
      <c r="H64" s="9" t="s">
        <v>79</v>
      </c>
    </row>
    <row r="65" spans="1:8" ht="25.5" x14ac:dyDescent="0.2">
      <c r="A65" s="4">
        <f t="shared" si="2"/>
        <v>47</v>
      </c>
      <c r="B65" s="7" t="s">
        <v>83</v>
      </c>
      <c r="C65" s="8" t="s">
        <v>5</v>
      </c>
      <c r="D65" s="8" t="s">
        <v>5</v>
      </c>
      <c r="E65" s="8" t="s">
        <v>5</v>
      </c>
      <c r="F65" s="8" t="s">
        <v>5</v>
      </c>
      <c r="G65" s="6" t="s">
        <v>12</v>
      </c>
      <c r="H65" s="12" t="s">
        <v>79</v>
      </c>
    </row>
    <row r="66" spans="1:8" ht="25.5" x14ac:dyDescent="0.2">
      <c r="A66" s="4">
        <f t="shared" si="2"/>
        <v>48</v>
      </c>
      <c r="B66" s="7" t="s">
        <v>84</v>
      </c>
      <c r="C66" s="6" t="s">
        <v>5</v>
      </c>
      <c r="D66" s="6" t="s">
        <v>5</v>
      </c>
      <c r="E66" s="6" t="s">
        <v>12</v>
      </c>
      <c r="F66" s="6" t="s">
        <v>12</v>
      </c>
      <c r="G66" s="6" t="s">
        <v>12</v>
      </c>
      <c r="H66" s="12" t="s">
        <v>79</v>
      </c>
    </row>
    <row r="67" spans="1:8" ht="25.5" x14ac:dyDescent="0.2">
      <c r="A67" s="15">
        <f>A66+1</f>
        <v>49</v>
      </c>
      <c r="B67" s="7" t="s">
        <v>85</v>
      </c>
      <c r="C67" s="8" t="s">
        <v>5</v>
      </c>
      <c r="D67" s="8" t="s">
        <v>5</v>
      </c>
      <c r="E67" s="8" t="s">
        <v>5</v>
      </c>
      <c r="F67" s="8" t="s">
        <v>5</v>
      </c>
      <c r="G67" s="6" t="s">
        <v>12</v>
      </c>
      <c r="H67" s="12" t="s">
        <v>79</v>
      </c>
    </row>
    <row r="68" spans="1:8" ht="25.5" x14ac:dyDescent="0.2">
      <c r="A68" s="4">
        <f t="shared" si="2"/>
        <v>50</v>
      </c>
      <c r="B68" s="7" t="s">
        <v>86</v>
      </c>
      <c r="C68" s="6" t="s">
        <v>4</v>
      </c>
      <c r="D68" s="6" t="s">
        <v>4</v>
      </c>
      <c r="E68" s="6" t="s">
        <v>4</v>
      </c>
      <c r="F68" s="6" t="s">
        <v>4</v>
      </c>
      <c r="G68" s="6" t="s">
        <v>4</v>
      </c>
      <c r="H68" s="12" t="s">
        <v>79</v>
      </c>
    </row>
    <row r="69" spans="1:8" ht="25.5" x14ac:dyDescent="0.2">
      <c r="A69" s="4">
        <f t="shared" si="2"/>
        <v>51</v>
      </c>
      <c r="B69" s="7" t="s">
        <v>87</v>
      </c>
      <c r="C69" s="6" t="s">
        <v>18</v>
      </c>
      <c r="D69" s="6" t="s">
        <v>18</v>
      </c>
      <c r="E69" s="6" t="s">
        <v>18</v>
      </c>
      <c r="F69" s="6" t="s">
        <v>18</v>
      </c>
      <c r="G69" s="6" t="s">
        <v>18</v>
      </c>
      <c r="H69" s="12" t="s">
        <v>79</v>
      </c>
    </row>
    <row r="70" spans="1:8" ht="38.25" x14ac:dyDescent="0.2">
      <c r="A70" s="4">
        <f t="shared" si="2"/>
        <v>52</v>
      </c>
      <c r="B70" s="7" t="s">
        <v>88</v>
      </c>
      <c r="C70" s="6" t="s">
        <v>18</v>
      </c>
      <c r="D70" s="6" t="s">
        <v>18</v>
      </c>
      <c r="E70" s="6" t="s">
        <v>18</v>
      </c>
      <c r="F70" s="6" t="s">
        <v>18</v>
      </c>
      <c r="G70" s="6" t="s">
        <v>18</v>
      </c>
      <c r="H70" s="12" t="s">
        <v>79</v>
      </c>
    </row>
    <row r="71" spans="1:8" ht="15" x14ac:dyDescent="0.2">
      <c r="A71" s="4"/>
      <c r="B71" s="7" t="s">
        <v>89</v>
      </c>
      <c r="C71" s="6"/>
      <c r="D71" s="6"/>
      <c r="E71" s="6"/>
      <c r="F71" s="6"/>
      <c r="G71" s="6"/>
      <c r="H71" s="12" t="s">
        <v>90</v>
      </c>
    </row>
    <row r="72" spans="1:8" ht="15" x14ac:dyDescent="0.2">
      <c r="A72" s="4">
        <f>A70+1</f>
        <v>53</v>
      </c>
      <c r="B72" s="7" t="s">
        <v>91</v>
      </c>
      <c r="C72" s="6" t="s">
        <v>4</v>
      </c>
      <c r="D72" s="6" t="s">
        <v>12</v>
      </c>
      <c r="E72" s="6" t="s">
        <v>12</v>
      </c>
      <c r="F72" s="6" t="s">
        <v>12</v>
      </c>
      <c r="G72" s="6" t="s">
        <v>12</v>
      </c>
      <c r="H72" s="12" t="s">
        <v>90</v>
      </c>
    </row>
    <row r="73" spans="1:8" ht="25.5" x14ac:dyDescent="0.2">
      <c r="A73" s="4">
        <f>A72+1</f>
        <v>54</v>
      </c>
      <c r="B73" s="7" t="s">
        <v>92</v>
      </c>
      <c r="C73" s="6" t="s">
        <v>18</v>
      </c>
      <c r="D73" s="6" t="s">
        <v>18</v>
      </c>
      <c r="E73" s="6" t="s">
        <v>18</v>
      </c>
      <c r="F73" s="6" t="s">
        <v>18</v>
      </c>
      <c r="G73" s="6" t="s">
        <v>18</v>
      </c>
      <c r="H73" s="12" t="s">
        <v>90</v>
      </c>
    </row>
    <row r="74" spans="1:8" ht="25.5" x14ac:dyDescent="0.2">
      <c r="A74" s="4">
        <f>A73+1</f>
        <v>55</v>
      </c>
      <c r="B74" s="7" t="s">
        <v>93</v>
      </c>
      <c r="C74" s="6" t="s">
        <v>18</v>
      </c>
      <c r="D74" s="6" t="s">
        <v>18</v>
      </c>
      <c r="E74" s="6" t="s">
        <v>18</v>
      </c>
      <c r="F74" s="6" t="s">
        <v>18</v>
      </c>
      <c r="G74" s="6" t="s">
        <v>18</v>
      </c>
      <c r="H74" s="12" t="s">
        <v>90</v>
      </c>
    </row>
    <row r="75" spans="1:8" ht="25.5" x14ac:dyDescent="0.2">
      <c r="A75" s="4"/>
      <c r="B75" s="7" t="s">
        <v>94</v>
      </c>
      <c r="C75" s="6"/>
      <c r="D75" s="6"/>
      <c r="E75" s="6"/>
      <c r="F75" s="6"/>
      <c r="G75" s="6"/>
      <c r="H75" s="12" t="s">
        <v>95</v>
      </c>
    </row>
    <row r="76" spans="1:8" ht="15" x14ac:dyDescent="0.2">
      <c r="A76" s="4">
        <f>A74+1</f>
        <v>56</v>
      </c>
      <c r="B76" s="7" t="s">
        <v>96</v>
      </c>
      <c r="C76" s="6" t="s">
        <v>4</v>
      </c>
      <c r="D76" s="6" t="s">
        <v>10</v>
      </c>
      <c r="E76" s="6" t="s">
        <v>10</v>
      </c>
      <c r="F76" s="6" t="s">
        <v>10</v>
      </c>
      <c r="G76" s="6" t="s">
        <v>10</v>
      </c>
      <c r="H76" s="12" t="s">
        <v>95</v>
      </c>
    </row>
    <row r="77" spans="1:8" ht="25.5" x14ac:dyDescent="0.2">
      <c r="A77" s="4">
        <f>A76+1</f>
        <v>57</v>
      </c>
      <c r="B77" s="7" t="s">
        <v>97</v>
      </c>
      <c r="C77" s="6" t="s">
        <v>4</v>
      </c>
      <c r="D77" s="6" t="s">
        <v>4</v>
      </c>
      <c r="E77" s="6" t="s">
        <v>4</v>
      </c>
      <c r="F77" s="6" t="s">
        <v>5</v>
      </c>
      <c r="G77" s="6" t="s">
        <v>12</v>
      </c>
      <c r="H77" s="12" t="s">
        <v>95</v>
      </c>
    </row>
    <row r="78" spans="1:8" ht="25.5" x14ac:dyDescent="0.2">
      <c r="A78" s="4">
        <f t="shared" ref="A78:A83" si="3">A77+1</f>
        <v>58</v>
      </c>
      <c r="B78" s="7" t="s">
        <v>98</v>
      </c>
      <c r="C78" s="6" t="s">
        <v>18</v>
      </c>
      <c r="D78" s="6" t="s">
        <v>18</v>
      </c>
      <c r="E78" s="6" t="s">
        <v>18</v>
      </c>
      <c r="F78" s="6" t="s">
        <v>18</v>
      </c>
      <c r="G78" s="6" t="s">
        <v>18</v>
      </c>
      <c r="H78" s="12" t="s">
        <v>95</v>
      </c>
    </row>
    <row r="79" spans="1:8" ht="25.5" x14ac:dyDescent="0.2">
      <c r="A79" s="4">
        <f t="shared" si="3"/>
        <v>59</v>
      </c>
      <c r="B79" s="7" t="s">
        <v>99</v>
      </c>
      <c r="C79" s="6" t="s">
        <v>4</v>
      </c>
      <c r="D79" s="6" t="s">
        <v>4</v>
      </c>
      <c r="E79" s="6" t="s">
        <v>4</v>
      </c>
      <c r="F79" s="6" t="s">
        <v>4</v>
      </c>
      <c r="G79" s="6" t="s">
        <v>5</v>
      </c>
      <c r="H79" s="12" t="s">
        <v>95</v>
      </c>
    </row>
    <row r="80" spans="1:8" ht="25.5" x14ac:dyDescent="0.2">
      <c r="A80" s="4">
        <f t="shared" si="3"/>
        <v>60</v>
      </c>
      <c r="B80" s="7" t="s">
        <v>100</v>
      </c>
      <c r="C80" s="6" t="s">
        <v>18</v>
      </c>
      <c r="D80" s="6" t="s">
        <v>18</v>
      </c>
      <c r="E80" s="6" t="s">
        <v>18</v>
      </c>
      <c r="F80" s="6" t="s">
        <v>18</v>
      </c>
      <c r="G80" s="6" t="s">
        <v>18</v>
      </c>
      <c r="H80" s="12" t="s">
        <v>95</v>
      </c>
    </row>
    <row r="81" spans="1:8" ht="38.25" x14ac:dyDescent="0.2">
      <c r="A81" s="4">
        <f>A80+1</f>
        <v>61</v>
      </c>
      <c r="B81" s="7" t="s">
        <v>101</v>
      </c>
      <c r="C81" s="6" t="s">
        <v>18</v>
      </c>
      <c r="D81" s="6" t="s">
        <v>18</v>
      </c>
      <c r="E81" s="6" t="s">
        <v>18</v>
      </c>
      <c r="F81" s="6" t="s">
        <v>18</v>
      </c>
      <c r="G81" s="6" t="s">
        <v>18</v>
      </c>
      <c r="H81" s="12" t="s">
        <v>95</v>
      </c>
    </row>
    <row r="82" spans="1:8" ht="38.25" x14ac:dyDescent="0.2">
      <c r="A82" s="4">
        <f t="shared" si="3"/>
        <v>62</v>
      </c>
      <c r="B82" s="7" t="s">
        <v>102</v>
      </c>
      <c r="C82" s="6" t="s">
        <v>4</v>
      </c>
      <c r="D82" s="6" t="s">
        <v>4</v>
      </c>
      <c r="E82" s="6" t="s">
        <v>4</v>
      </c>
      <c r="F82" s="6" t="s">
        <v>4</v>
      </c>
      <c r="G82" s="6" t="s">
        <v>4</v>
      </c>
      <c r="H82" s="12" t="s">
        <v>95</v>
      </c>
    </row>
    <row r="83" spans="1:8" ht="38.25" x14ac:dyDescent="0.2">
      <c r="A83" s="4">
        <f t="shared" si="3"/>
        <v>63</v>
      </c>
      <c r="B83" s="7" t="s">
        <v>103</v>
      </c>
      <c r="C83" s="6" t="s">
        <v>18</v>
      </c>
      <c r="D83" s="6" t="s">
        <v>18</v>
      </c>
      <c r="E83" s="6" t="s">
        <v>18</v>
      </c>
      <c r="F83" s="6" t="s">
        <v>18</v>
      </c>
      <c r="G83" s="6" t="s">
        <v>18</v>
      </c>
      <c r="H83" s="12" t="s">
        <v>95</v>
      </c>
    </row>
    <row r="84" spans="1:8" ht="25.5" x14ac:dyDescent="0.2">
      <c r="A84" s="4"/>
      <c r="B84" s="7" t="s">
        <v>104</v>
      </c>
      <c r="C84" s="6"/>
      <c r="D84" s="6"/>
      <c r="E84" s="6"/>
      <c r="F84" s="6"/>
      <c r="G84" s="6"/>
      <c r="H84" s="12" t="s">
        <v>105</v>
      </c>
    </row>
    <row r="85" spans="1:8" ht="51" x14ac:dyDescent="0.2">
      <c r="A85" s="4">
        <f>A83+1</f>
        <v>64</v>
      </c>
      <c r="B85" s="7" t="s">
        <v>106</v>
      </c>
      <c r="C85" s="6" t="s">
        <v>18</v>
      </c>
      <c r="D85" s="6" t="s">
        <v>18</v>
      </c>
      <c r="E85" s="6" t="s">
        <v>18</v>
      </c>
      <c r="F85" s="6" t="s">
        <v>18</v>
      </c>
      <c r="G85" s="6" t="s">
        <v>18</v>
      </c>
      <c r="H85" s="12" t="s">
        <v>105</v>
      </c>
    </row>
    <row r="86" spans="1:8" ht="25.5" x14ac:dyDescent="0.2">
      <c r="A86" s="4">
        <f t="shared" ref="A86:A92" si="4">A85+1</f>
        <v>65</v>
      </c>
      <c r="B86" s="7" t="s">
        <v>107</v>
      </c>
      <c r="C86" s="6" t="s">
        <v>4</v>
      </c>
      <c r="D86" s="6" t="s">
        <v>4</v>
      </c>
      <c r="E86" s="6" t="s">
        <v>4</v>
      </c>
      <c r="F86" s="6" t="s">
        <v>12</v>
      </c>
      <c r="G86" s="6" t="s">
        <v>12</v>
      </c>
      <c r="H86" s="12" t="s">
        <v>105</v>
      </c>
    </row>
    <row r="87" spans="1:8" ht="51" x14ac:dyDescent="0.2">
      <c r="A87" s="4">
        <f t="shared" si="4"/>
        <v>66</v>
      </c>
      <c r="B87" s="7" t="s">
        <v>108</v>
      </c>
      <c r="C87" s="6" t="s">
        <v>18</v>
      </c>
      <c r="D87" s="6" t="s">
        <v>18</v>
      </c>
      <c r="E87" s="6" t="s">
        <v>18</v>
      </c>
      <c r="F87" s="6" t="s">
        <v>18</v>
      </c>
      <c r="G87" s="6" t="s">
        <v>18</v>
      </c>
      <c r="H87" s="12" t="s">
        <v>105</v>
      </c>
    </row>
    <row r="88" spans="1:8" ht="38.25" x14ac:dyDescent="0.2">
      <c r="A88" s="4">
        <f t="shared" si="4"/>
        <v>67</v>
      </c>
      <c r="B88" s="10" t="s">
        <v>109</v>
      </c>
      <c r="C88" s="11" t="s">
        <v>4</v>
      </c>
      <c r="D88" s="11" t="s">
        <v>4</v>
      </c>
      <c r="E88" s="11" t="s">
        <v>4</v>
      </c>
      <c r="F88" s="11" t="s">
        <v>4</v>
      </c>
      <c r="G88" s="11" t="s">
        <v>4</v>
      </c>
      <c r="H88" s="12" t="s">
        <v>105</v>
      </c>
    </row>
    <row r="89" spans="1:8" ht="51" x14ac:dyDescent="0.2">
      <c r="A89" s="4">
        <f t="shared" si="4"/>
        <v>68</v>
      </c>
      <c r="B89" s="7" t="s">
        <v>110</v>
      </c>
      <c r="C89" s="6" t="s">
        <v>18</v>
      </c>
      <c r="D89" s="6" t="s">
        <v>18</v>
      </c>
      <c r="E89" s="6" t="s">
        <v>18</v>
      </c>
      <c r="F89" s="6" t="s">
        <v>18</v>
      </c>
      <c r="G89" s="6" t="s">
        <v>18</v>
      </c>
      <c r="H89" s="12" t="s">
        <v>105</v>
      </c>
    </row>
    <row r="90" spans="1:8" ht="25.5" x14ac:dyDescent="0.2">
      <c r="A90" s="4">
        <f t="shared" si="4"/>
        <v>69</v>
      </c>
      <c r="B90" s="7" t="s">
        <v>111</v>
      </c>
      <c r="C90" s="6" t="s">
        <v>18</v>
      </c>
      <c r="D90" s="6" t="s">
        <v>18</v>
      </c>
      <c r="E90" s="6" t="s">
        <v>18</v>
      </c>
      <c r="F90" s="6" t="s">
        <v>18</v>
      </c>
      <c r="G90" s="6" t="s">
        <v>18</v>
      </c>
      <c r="H90" s="12" t="s">
        <v>105</v>
      </c>
    </row>
    <row r="91" spans="1:8" ht="38.25" x14ac:dyDescent="0.2">
      <c r="A91" s="4">
        <f t="shared" si="4"/>
        <v>70</v>
      </c>
      <c r="B91" s="7" t="s">
        <v>112</v>
      </c>
      <c r="C91" s="6" t="s">
        <v>4</v>
      </c>
      <c r="D91" s="6" t="s">
        <v>4</v>
      </c>
      <c r="E91" s="6" t="s">
        <v>4</v>
      </c>
      <c r="F91" s="6" t="s">
        <v>4</v>
      </c>
      <c r="G91" s="6" t="s">
        <v>4</v>
      </c>
      <c r="H91" s="12" t="s">
        <v>105</v>
      </c>
    </row>
    <row r="92" spans="1:8" ht="25.5" x14ac:dyDescent="0.2">
      <c r="A92" s="4">
        <f t="shared" si="4"/>
        <v>71</v>
      </c>
      <c r="B92" s="7" t="s">
        <v>113</v>
      </c>
      <c r="C92" s="6" t="s">
        <v>4</v>
      </c>
      <c r="D92" s="6" t="s">
        <v>5</v>
      </c>
      <c r="E92" s="6" t="s">
        <v>5</v>
      </c>
      <c r="F92" s="6" t="s">
        <v>5</v>
      </c>
      <c r="G92" s="6" t="s">
        <v>12</v>
      </c>
      <c r="H92" s="12" t="s">
        <v>105</v>
      </c>
    </row>
    <row r="93" spans="1:8" ht="25.5" x14ac:dyDescent="0.2">
      <c r="A93" s="4"/>
      <c r="B93" s="7" t="s">
        <v>114</v>
      </c>
      <c r="C93" s="6"/>
      <c r="D93" s="6"/>
      <c r="E93" s="6"/>
      <c r="F93" s="6"/>
      <c r="G93" s="6"/>
      <c r="H93" s="12" t="s">
        <v>115</v>
      </c>
    </row>
    <row r="94" spans="1:8" ht="38.25" x14ac:dyDescent="0.2">
      <c r="A94" s="4">
        <f>A92+1</f>
        <v>72</v>
      </c>
      <c r="B94" s="7" t="s">
        <v>116</v>
      </c>
      <c r="C94" s="6" t="s">
        <v>4</v>
      </c>
      <c r="D94" s="6" t="s">
        <v>4</v>
      </c>
      <c r="E94" s="8" t="s">
        <v>5</v>
      </c>
      <c r="F94" s="8" t="s">
        <v>5</v>
      </c>
      <c r="G94" s="6" t="s">
        <v>12</v>
      </c>
      <c r="H94" s="12" t="s">
        <v>115</v>
      </c>
    </row>
    <row r="95" spans="1:8" ht="25.5" x14ac:dyDescent="0.2">
      <c r="A95" s="4">
        <f>A94+1</f>
        <v>73</v>
      </c>
      <c r="B95" s="7" t="s">
        <v>117</v>
      </c>
      <c r="C95" s="6" t="s">
        <v>18</v>
      </c>
      <c r="D95" s="6" t="s">
        <v>18</v>
      </c>
      <c r="E95" s="8" t="s">
        <v>5</v>
      </c>
      <c r="F95" s="8" t="s">
        <v>5</v>
      </c>
      <c r="G95" s="6" t="s">
        <v>12</v>
      </c>
      <c r="H95" s="12" t="s">
        <v>115</v>
      </c>
    </row>
    <row r="96" spans="1:8" ht="25.5" x14ac:dyDescent="0.2">
      <c r="A96" s="4">
        <f t="shared" ref="A96:A101" si="5">A95+1</f>
        <v>74</v>
      </c>
      <c r="B96" s="7" t="s">
        <v>118</v>
      </c>
      <c r="C96" s="8" t="s">
        <v>5</v>
      </c>
      <c r="D96" s="8" t="s">
        <v>5</v>
      </c>
      <c r="E96" s="8" t="s">
        <v>5</v>
      </c>
      <c r="F96" s="8" t="s">
        <v>5</v>
      </c>
      <c r="G96" s="6" t="s">
        <v>12</v>
      </c>
      <c r="H96" s="12" t="s">
        <v>115</v>
      </c>
    </row>
    <row r="97" spans="1:8" ht="38.25" x14ac:dyDescent="0.2">
      <c r="A97" s="4">
        <f t="shared" si="5"/>
        <v>75</v>
      </c>
      <c r="B97" s="7" t="s">
        <v>119</v>
      </c>
      <c r="C97" s="8" t="s">
        <v>5</v>
      </c>
      <c r="D97" s="8" t="s">
        <v>5</v>
      </c>
      <c r="E97" s="8" t="s">
        <v>5</v>
      </c>
      <c r="F97" s="8" t="s">
        <v>5</v>
      </c>
      <c r="G97" s="6" t="s">
        <v>12</v>
      </c>
      <c r="H97" s="12" t="s">
        <v>115</v>
      </c>
    </row>
    <row r="98" spans="1:8" ht="38.25" x14ac:dyDescent="0.2">
      <c r="A98" s="4">
        <f t="shared" si="5"/>
        <v>76</v>
      </c>
      <c r="B98" s="7" t="s">
        <v>120</v>
      </c>
      <c r="C98" s="8" t="s">
        <v>5</v>
      </c>
      <c r="D98" s="8" t="s">
        <v>5</v>
      </c>
      <c r="E98" s="8" t="s">
        <v>5</v>
      </c>
      <c r="F98" s="8" t="s">
        <v>5</v>
      </c>
      <c r="G98" s="6" t="s">
        <v>12</v>
      </c>
      <c r="H98" s="12" t="s">
        <v>115</v>
      </c>
    </row>
    <row r="99" spans="1:8" ht="25.5" x14ac:dyDescent="0.2">
      <c r="A99" s="4">
        <f t="shared" si="5"/>
        <v>77</v>
      </c>
      <c r="B99" s="7" t="s">
        <v>121</v>
      </c>
      <c r="C99" s="8" t="s">
        <v>5</v>
      </c>
      <c r="D99" s="8" t="s">
        <v>5</v>
      </c>
      <c r="E99" s="8" t="s">
        <v>5</v>
      </c>
      <c r="F99" s="8" t="s">
        <v>5</v>
      </c>
      <c r="G99" s="6" t="s">
        <v>12</v>
      </c>
      <c r="H99" s="12" t="s">
        <v>115</v>
      </c>
    </row>
    <row r="100" spans="1:8" ht="25.5" x14ac:dyDescent="0.2">
      <c r="A100" s="4">
        <f t="shared" si="5"/>
        <v>78</v>
      </c>
      <c r="B100" s="7" t="s">
        <v>122</v>
      </c>
      <c r="C100" s="8" t="s">
        <v>5</v>
      </c>
      <c r="D100" s="8" t="s">
        <v>5</v>
      </c>
      <c r="E100" s="8" t="s">
        <v>5</v>
      </c>
      <c r="F100" s="8" t="s">
        <v>5</v>
      </c>
      <c r="G100" s="6" t="s">
        <v>12</v>
      </c>
      <c r="H100" s="12" t="s">
        <v>115</v>
      </c>
    </row>
    <row r="101" spans="1:8" ht="25.5" x14ac:dyDescent="0.2">
      <c r="A101" s="4">
        <f t="shared" si="5"/>
        <v>79</v>
      </c>
      <c r="B101" s="7" t="s">
        <v>123</v>
      </c>
      <c r="C101" s="6" t="s">
        <v>5</v>
      </c>
      <c r="D101" s="6" t="s">
        <v>5</v>
      </c>
      <c r="E101" s="6" t="s">
        <v>5</v>
      </c>
      <c r="F101" s="6" t="s">
        <v>5</v>
      </c>
      <c r="G101" s="6" t="s">
        <v>12</v>
      </c>
      <c r="H101" s="12" t="s">
        <v>115</v>
      </c>
    </row>
    <row r="102" spans="1:8" ht="25.5" x14ac:dyDescent="0.2">
      <c r="A102" s="4"/>
      <c r="B102" s="7" t="s">
        <v>124</v>
      </c>
      <c r="C102" s="6"/>
      <c r="D102" s="6"/>
      <c r="E102" s="6"/>
      <c r="F102" s="6"/>
      <c r="G102" s="6"/>
      <c r="H102" s="12" t="s">
        <v>125</v>
      </c>
    </row>
    <row r="103" spans="1:8" ht="38.25" x14ac:dyDescent="0.2">
      <c r="A103" s="15">
        <f>A101+1</f>
        <v>80</v>
      </c>
      <c r="B103" s="10" t="s">
        <v>126</v>
      </c>
      <c r="C103" s="11" t="s">
        <v>4</v>
      </c>
      <c r="D103" s="11" t="s">
        <v>4</v>
      </c>
      <c r="E103" s="11" t="s">
        <v>4</v>
      </c>
      <c r="F103" s="11" t="s">
        <v>5</v>
      </c>
      <c r="G103" s="11" t="s">
        <v>12</v>
      </c>
      <c r="H103" s="12" t="s">
        <v>125</v>
      </c>
    </row>
    <row r="104" spans="1:8" ht="38.25" x14ac:dyDescent="0.2">
      <c r="A104" s="15">
        <f>A103+1</f>
        <v>81</v>
      </c>
      <c r="B104" s="7" t="s">
        <v>127</v>
      </c>
      <c r="C104" s="6" t="s">
        <v>4</v>
      </c>
      <c r="D104" s="6" t="s">
        <v>5</v>
      </c>
      <c r="E104" s="6" t="s">
        <v>5</v>
      </c>
      <c r="F104" s="6" t="s">
        <v>12</v>
      </c>
      <c r="G104" s="6" t="s">
        <v>12</v>
      </c>
      <c r="H104" s="12" t="s">
        <v>125</v>
      </c>
    </row>
    <row r="105" spans="1:8" ht="38.25" x14ac:dyDescent="0.2">
      <c r="A105" s="4">
        <f>A104+1</f>
        <v>82</v>
      </c>
      <c r="B105" s="7" t="s">
        <v>128</v>
      </c>
      <c r="C105" s="8" t="s">
        <v>5</v>
      </c>
      <c r="D105" s="8" t="s">
        <v>5</v>
      </c>
      <c r="E105" s="8" t="s">
        <v>5</v>
      </c>
      <c r="F105" s="8" t="s">
        <v>5</v>
      </c>
      <c r="G105" s="6" t="s">
        <v>12</v>
      </c>
      <c r="H105" s="12" t="s">
        <v>125</v>
      </c>
    </row>
    <row r="106" spans="1:8" ht="25.5" x14ac:dyDescent="0.2">
      <c r="A106" s="4">
        <f t="shared" ref="A106:A113" si="6">A105+1</f>
        <v>83</v>
      </c>
      <c r="B106" s="7" t="s">
        <v>129</v>
      </c>
      <c r="C106" s="6" t="s">
        <v>4</v>
      </c>
      <c r="D106" s="6" t="s">
        <v>4</v>
      </c>
      <c r="E106" s="6" t="s">
        <v>4</v>
      </c>
      <c r="F106" s="6" t="s">
        <v>4</v>
      </c>
      <c r="G106" s="6" t="s">
        <v>5</v>
      </c>
      <c r="H106" s="12" t="s">
        <v>125</v>
      </c>
    </row>
    <row r="107" spans="1:8" ht="38.25" x14ac:dyDescent="0.2">
      <c r="A107" s="4">
        <f t="shared" si="6"/>
        <v>84</v>
      </c>
      <c r="B107" s="7" t="s">
        <v>130</v>
      </c>
      <c r="C107" s="6" t="s">
        <v>4</v>
      </c>
      <c r="D107" s="6" t="s">
        <v>4</v>
      </c>
      <c r="E107" s="6" t="s">
        <v>5</v>
      </c>
      <c r="F107" s="6" t="s">
        <v>5</v>
      </c>
      <c r="G107" s="6" t="s">
        <v>12</v>
      </c>
      <c r="H107" s="12" t="s">
        <v>125</v>
      </c>
    </row>
    <row r="108" spans="1:8" ht="38.25" x14ac:dyDescent="0.2">
      <c r="A108" s="4">
        <f>A107+1</f>
        <v>85</v>
      </c>
      <c r="B108" s="7" t="s">
        <v>131</v>
      </c>
      <c r="C108" s="8" t="s">
        <v>5</v>
      </c>
      <c r="D108" s="8" t="s">
        <v>5</v>
      </c>
      <c r="E108" s="8" t="s">
        <v>5</v>
      </c>
      <c r="F108" s="8" t="s">
        <v>5</v>
      </c>
      <c r="G108" s="6" t="s">
        <v>12</v>
      </c>
      <c r="H108" s="12" t="s">
        <v>125</v>
      </c>
    </row>
    <row r="109" spans="1:8" ht="25.5" x14ac:dyDescent="0.2">
      <c r="A109" s="4">
        <f t="shared" si="6"/>
        <v>86</v>
      </c>
      <c r="B109" s="7" t="s">
        <v>132</v>
      </c>
      <c r="C109" s="8" t="s">
        <v>5</v>
      </c>
      <c r="D109" s="8" t="s">
        <v>5</v>
      </c>
      <c r="E109" s="8" t="s">
        <v>5</v>
      </c>
      <c r="F109" s="8" t="s">
        <v>5</v>
      </c>
      <c r="G109" s="6" t="s">
        <v>12</v>
      </c>
      <c r="H109" s="12" t="s">
        <v>125</v>
      </c>
    </row>
    <row r="110" spans="1:8" ht="38.25" x14ac:dyDescent="0.2">
      <c r="A110" s="4">
        <f t="shared" si="6"/>
        <v>87</v>
      </c>
      <c r="B110" s="7" t="s">
        <v>133</v>
      </c>
      <c r="C110" s="8" t="s">
        <v>5</v>
      </c>
      <c r="D110" s="8" t="s">
        <v>5</v>
      </c>
      <c r="E110" s="8" t="s">
        <v>5</v>
      </c>
      <c r="F110" s="8" t="s">
        <v>5</v>
      </c>
      <c r="G110" s="6" t="s">
        <v>12</v>
      </c>
      <c r="H110" s="12" t="s">
        <v>125</v>
      </c>
    </row>
    <row r="111" spans="1:8" ht="51" x14ac:dyDescent="0.2">
      <c r="A111" s="4">
        <f t="shared" si="6"/>
        <v>88</v>
      </c>
      <c r="B111" s="7" t="s">
        <v>134</v>
      </c>
      <c r="C111" s="8" t="s">
        <v>5</v>
      </c>
      <c r="D111" s="8" t="s">
        <v>5</v>
      </c>
      <c r="E111" s="8" t="s">
        <v>5</v>
      </c>
      <c r="F111" s="8" t="s">
        <v>5</v>
      </c>
      <c r="G111" s="6" t="s">
        <v>12</v>
      </c>
      <c r="H111" s="12" t="s">
        <v>125</v>
      </c>
    </row>
    <row r="112" spans="1:8" ht="38.25" x14ac:dyDescent="0.2">
      <c r="A112" s="4">
        <f t="shared" si="6"/>
        <v>89</v>
      </c>
      <c r="B112" s="7" t="s">
        <v>135</v>
      </c>
      <c r="C112" s="6" t="s">
        <v>4</v>
      </c>
      <c r="D112" s="6" t="s">
        <v>4</v>
      </c>
      <c r="E112" s="6" t="s">
        <v>4</v>
      </c>
      <c r="F112" s="6" t="s">
        <v>4</v>
      </c>
      <c r="G112" s="6" t="s">
        <v>10</v>
      </c>
      <c r="H112" s="12" t="s">
        <v>125</v>
      </c>
    </row>
    <row r="113" spans="1:8" ht="25.5" x14ac:dyDescent="0.2">
      <c r="A113" s="4">
        <f t="shared" si="6"/>
        <v>90</v>
      </c>
      <c r="B113" s="7" t="s">
        <v>136</v>
      </c>
      <c r="C113" s="6" t="s">
        <v>4</v>
      </c>
      <c r="D113" s="6" t="s">
        <v>4</v>
      </c>
      <c r="E113" s="6" t="s">
        <v>4</v>
      </c>
      <c r="F113" s="6" t="s">
        <v>5</v>
      </c>
      <c r="G113" s="6" t="s">
        <v>12</v>
      </c>
      <c r="H113" s="12" t="s">
        <v>125</v>
      </c>
    </row>
    <row r="114" spans="1:8" x14ac:dyDescent="0.2">
      <c r="A114" s="4"/>
      <c r="B114" s="17" t="s">
        <v>137</v>
      </c>
      <c r="C114" s="6"/>
      <c r="D114" s="6"/>
      <c r="E114" s="6"/>
      <c r="F114" s="6"/>
      <c r="G114" s="6"/>
      <c r="H114" s="6"/>
    </row>
    <row r="115" spans="1:8" ht="25.5" x14ac:dyDescent="0.2">
      <c r="A115" s="4"/>
      <c r="B115" s="7" t="s">
        <v>138</v>
      </c>
      <c r="C115" s="6"/>
      <c r="D115" s="6"/>
      <c r="E115" s="6"/>
      <c r="F115" s="6"/>
      <c r="G115" s="6"/>
      <c r="H115" s="12" t="s">
        <v>139</v>
      </c>
    </row>
    <row r="116" spans="1:8" ht="38.25" x14ac:dyDescent="0.2">
      <c r="A116" s="4">
        <f>A113+1</f>
        <v>91</v>
      </c>
      <c r="B116" s="7" t="s">
        <v>140</v>
      </c>
      <c r="C116" s="6" t="s">
        <v>4</v>
      </c>
      <c r="D116" s="6" t="s">
        <v>5</v>
      </c>
      <c r="E116" s="6" t="s">
        <v>5</v>
      </c>
      <c r="F116" s="6" t="s">
        <v>5</v>
      </c>
      <c r="G116" s="6" t="s">
        <v>12</v>
      </c>
      <c r="H116" s="12" t="s">
        <v>139</v>
      </c>
    </row>
    <row r="117" spans="1:8" ht="25.5" x14ac:dyDescent="0.2">
      <c r="A117" s="4">
        <f>A116+1</f>
        <v>92</v>
      </c>
      <c r="B117" s="7" t="s">
        <v>141</v>
      </c>
      <c r="C117" s="6" t="s">
        <v>18</v>
      </c>
      <c r="D117" s="6" t="s">
        <v>18</v>
      </c>
      <c r="E117" s="6" t="s">
        <v>18</v>
      </c>
      <c r="F117" s="6" t="s">
        <v>18</v>
      </c>
      <c r="G117" s="6" t="s">
        <v>18</v>
      </c>
      <c r="H117" s="12" t="s">
        <v>139</v>
      </c>
    </row>
    <row r="118" spans="1:8" ht="38.25" x14ac:dyDescent="0.2">
      <c r="A118" s="4">
        <f>A117+1</f>
        <v>93</v>
      </c>
      <c r="B118" s="7" t="s">
        <v>142</v>
      </c>
      <c r="C118" s="6" t="s">
        <v>18</v>
      </c>
      <c r="D118" s="6" t="s">
        <v>18</v>
      </c>
      <c r="E118" s="6" t="s">
        <v>18</v>
      </c>
      <c r="F118" s="6" t="s">
        <v>18</v>
      </c>
      <c r="G118" s="6" t="s">
        <v>18</v>
      </c>
      <c r="H118" s="12" t="s">
        <v>139</v>
      </c>
    </row>
    <row r="119" spans="1:8" ht="25.5" x14ac:dyDescent="0.2">
      <c r="A119" s="4"/>
      <c r="B119" s="7" t="s">
        <v>143</v>
      </c>
      <c r="C119" s="6"/>
      <c r="D119" s="6"/>
      <c r="E119" s="6"/>
      <c r="F119" s="6"/>
      <c r="G119" s="6"/>
      <c r="H119" s="12" t="s">
        <v>144</v>
      </c>
    </row>
    <row r="120" spans="1:8" ht="25.5" x14ac:dyDescent="0.2">
      <c r="A120" s="4">
        <f>A118+1</f>
        <v>94</v>
      </c>
      <c r="B120" s="7" t="s">
        <v>145</v>
      </c>
      <c r="C120" s="6" t="s">
        <v>4</v>
      </c>
      <c r="D120" s="6" t="s">
        <v>4</v>
      </c>
      <c r="E120" s="6" t="s">
        <v>4</v>
      </c>
      <c r="F120" s="6" t="s">
        <v>5</v>
      </c>
      <c r="G120" s="6" t="s">
        <v>5</v>
      </c>
      <c r="H120" s="12" t="s">
        <v>144</v>
      </c>
    </row>
    <row r="121" spans="1:8" ht="51" x14ac:dyDescent="0.2">
      <c r="A121" s="4">
        <f>A120+1</f>
        <v>95</v>
      </c>
      <c r="B121" s="7" t="s">
        <v>146</v>
      </c>
      <c r="C121" s="6" t="s">
        <v>18</v>
      </c>
      <c r="D121" s="6" t="s">
        <v>18</v>
      </c>
      <c r="E121" s="6" t="s">
        <v>18</v>
      </c>
      <c r="F121" s="6" t="s">
        <v>18</v>
      </c>
      <c r="G121" s="6" t="s">
        <v>18</v>
      </c>
      <c r="H121" s="12" t="s">
        <v>144</v>
      </c>
    </row>
    <row r="122" spans="1:8" ht="51" x14ac:dyDescent="0.2">
      <c r="A122" s="4">
        <f>A121+1</f>
        <v>96</v>
      </c>
      <c r="B122" s="7" t="s">
        <v>147</v>
      </c>
      <c r="C122" s="6" t="s">
        <v>5</v>
      </c>
      <c r="D122" s="6" t="s">
        <v>5</v>
      </c>
      <c r="E122" s="6" t="s">
        <v>5</v>
      </c>
      <c r="F122" s="6" t="s">
        <v>5</v>
      </c>
      <c r="G122" s="6" t="s">
        <v>12</v>
      </c>
      <c r="H122" s="12" t="s">
        <v>144</v>
      </c>
    </row>
    <row r="123" spans="1:8" ht="38.25" x14ac:dyDescent="0.2">
      <c r="A123" s="4"/>
      <c r="B123" s="7" t="s">
        <v>148</v>
      </c>
      <c r="C123" s="6"/>
      <c r="D123" s="6"/>
      <c r="E123" s="6"/>
      <c r="F123" s="6"/>
      <c r="G123" s="6"/>
      <c r="H123" s="12" t="s">
        <v>149</v>
      </c>
    </row>
    <row r="124" spans="1:8" ht="25.5" x14ac:dyDescent="0.2">
      <c r="A124" s="4">
        <f>A122+1</f>
        <v>97</v>
      </c>
      <c r="B124" s="7" t="s">
        <v>150</v>
      </c>
      <c r="C124" s="6" t="s">
        <v>4</v>
      </c>
      <c r="D124" s="6" t="s">
        <v>4</v>
      </c>
      <c r="E124" s="6" t="s">
        <v>4</v>
      </c>
      <c r="F124" s="6" t="s">
        <v>4</v>
      </c>
      <c r="G124" s="6" t="s">
        <v>12</v>
      </c>
      <c r="H124" s="12" t="s">
        <v>149</v>
      </c>
    </row>
    <row r="125" spans="1:8" ht="15" x14ac:dyDescent="0.2">
      <c r="A125" s="4">
        <f t="shared" ref="A125:A130" si="7">A124+1</f>
        <v>98</v>
      </c>
      <c r="B125" s="7" t="s">
        <v>151</v>
      </c>
      <c r="C125" s="6" t="s">
        <v>4</v>
      </c>
      <c r="D125" s="6" t="s">
        <v>4</v>
      </c>
      <c r="E125" s="6" t="s">
        <v>4</v>
      </c>
      <c r="F125" s="6" t="s">
        <v>5</v>
      </c>
      <c r="G125" s="6" t="s">
        <v>5</v>
      </c>
      <c r="H125" s="12" t="s">
        <v>149</v>
      </c>
    </row>
    <row r="126" spans="1:8" ht="15" x14ac:dyDescent="0.2">
      <c r="A126" s="4">
        <f t="shared" si="7"/>
        <v>99</v>
      </c>
      <c r="B126" s="7" t="s">
        <v>152</v>
      </c>
      <c r="C126" s="6" t="s">
        <v>4</v>
      </c>
      <c r="D126" s="6" t="s">
        <v>4</v>
      </c>
      <c r="E126" s="6" t="s">
        <v>4</v>
      </c>
      <c r="F126" s="6" t="s">
        <v>12</v>
      </c>
      <c r="G126" s="6" t="s">
        <v>12</v>
      </c>
      <c r="H126" s="12" t="s">
        <v>149</v>
      </c>
    </row>
    <row r="127" spans="1:8" ht="15" x14ac:dyDescent="0.2">
      <c r="A127" s="4">
        <f t="shared" si="7"/>
        <v>100</v>
      </c>
      <c r="B127" s="7" t="s">
        <v>153</v>
      </c>
      <c r="C127" s="6" t="s">
        <v>4</v>
      </c>
      <c r="D127" s="6" t="s">
        <v>12</v>
      </c>
      <c r="E127" s="6" t="s">
        <v>12</v>
      </c>
      <c r="F127" s="6" t="s">
        <v>12</v>
      </c>
      <c r="G127" s="6" t="s">
        <v>12</v>
      </c>
      <c r="H127" s="12" t="s">
        <v>149</v>
      </c>
    </row>
    <row r="128" spans="1:8" ht="15" x14ac:dyDescent="0.2">
      <c r="A128" s="4">
        <f t="shared" si="7"/>
        <v>101</v>
      </c>
      <c r="B128" s="7" t="s">
        <v>154</v>
      </c>
      <c r="C128" s="6" t="s">
        <v>5</v>
      </c>
      <c r="D128" s="6" t="s">
        <v>5</v>
      </c>
      <c r="E128" s="6" t="s">
        <v>5</v>
      </c>
      <c r="F128" s="6" t="s">
        <v>5</v>
      </c>
      <c r="G128" s="16" t="s">
        <v>12</v>
      </c>
      <c r="H128" s="12" t="s">
        <v>149</v>
      </c>
    </row>
    <row r="129" spans="1:8" ht="25.5" x14ac:dyDescent="0.2">
      <c r="A129" s="4">
        <f t="shared" si="7"/>
        <v>102</v>
      </c>
      <c r="B129" s="7" t="s">
        <v>155</v>
      </c>
      <c r="C129" s="6" t="s">
        <v>4</v>
      </c>
      <c r="D129" s="6" t="s">
        <v>4</v>
      </c>
      <c r="E129" s="6" t="s">
        <v>4</v>
      </c>
      <c r="F129" s="6" t="s">
        <v>5</v>
      </c>
      <c r="G129" s="6" t="s">
        <v>12</v>
      </c>
      <c r="H129" s="12" t="s">
        <v>149</v>
      </c>
    </row>
    <row r="130" spans="1:8" ht="25.5" x14ac:dyDescent="0.2">
      <c r="A130" s="4">
        <f t="shared" si="7"/>
        <v>103</v>
      </c>
      <c r="B130" s="7" t="s">
        <v>156</v>
      </c>
      <c r="C130" s="6" t="s">
        <v>4</v>
      </c>
      <c r="D130" s="6" t="s">
        <v>12</v>
      </c>
      <c r="E130" s="6" t="s">
        <v>12</v>
      </c>
      <c r="F130" s="6" t="s">
        <v>12</v>
      </c>
      <c r="G130" s="6" t="s">
        <v>12</v>
      </c>
      <c r="H130" s="12" t="s">
        <v>149</v>
      </c>
    </row>
    <row r="131" spans="1:8" ht="15" x14ac:dyDescent="0.2">
      <c r="A131" s="4"/>
      <c r="B131" s="7" t="s">
        <v>157</v>
      </c>
      <c r="C131" s="6"/>
      <c r="D131" s="6"/>
      <c r="E131" s="6"/>
      <c r="F131" s="6"/>
      <c r="G131" s="6"/>
      <c r="H131" s="12" t="s">
        <v>158</v>
      </c>
    </row>
    <row r="132" spans="1:8" ht="25.5" x14ac:dyDescent="0.2">
      <c r="A132" s="4">
        <f>A130+1</f>
        <v>104</v>
      </c>
      <c r="B132" s="7" t="s">
        <v>159</v>
      </c>
      <c r="C132" s="8" t="s">
        <v>5</v>
      </c>
      <c r="D132" s="8" t="s">
        <v>5</v>
      </c>
      <c r="E132" s="8" t="s">
        <v>5</v>
      </c>
      <c r="F132" s="8" t="s">
        <v>5</v>
      </c>
      <c r="G132" s="6" t="s">
        <v>12</v>
      </c>
      <c r="H132" s="12" t="s">
        <v>158</v>
      </c>
    </row>
    <row r="133" spans="1:8" ht="38.25" x14ac:dyDescent="0.2">
      <c r="A133" s="4">
        <f>A132+1</f>
        <v>105</v>
      </c>
      <c r="B133" s="7" t="s">
        <v>160</v>
      </c>
      <c r="C133" s="6" t="s">
        <v>18</v>
      </c>
      <c r="D133" s="6" t="s">
        <v>18</v>
      </c>
      <c r="E133" s="6" t="s">
        <v>18</v>
      </c>
      <c r="F133" s="6" t="s">
        <v>18</v>
      </c>
      <c r="G133" s="6" t="s">
        <v>18</v>
      </c>
      <c r="H133" s="12" t="s">
        <v>149</v>
      </c>
    </row>
    <row r="134" spans="1:8" ht="38.25" x14ac:dyDescent="0.2">
      <c r="A134" s="4">
        <f>A133+1</f>
        <v>106</v>
      </c>
      <c r="B134" s="7" t="s">
        <v>161</v>
      </c>
      <c r="C134" s="6" t="s">
        <v>18</v>
      </c>
      <c r="D134" s="6" t="s">
        <v>18</v>
      </c>
      <c r="E134" s="6" t="s">
        <v>18</v>
      </c>
      <c r="F134" s="6" t="s">
        <v>18</v>
      </c>
      <c r="G134" s="6" t="s">
        <v>18</v>
      </c>
      <c r="H134" s="12" t="s">
        <v>149</v>
      </c>
    </row>
    <row r="135" spans="1:8" ht="25.5" x14ac:dyDescent="0.2">
      <c r="A135" s="4">
        <f>A134+1</f>
        <v>107</v>
      </c>
      <c r="B135" s="7" t="s">
        <v>162</v>
      </c>
      <c r="C135" s="6" t="s">
        <v>4</v>
      </c>
      <c r="D135" s="6" t="s">
        <v>12</v>
      </c>
      <c r="E135" s="6" t="s">
        <v>12</v>
      </c>
      <c r="F135" s="6" t="s">
        <v>12</v>
      </c>
      <c r="G135" s="6" t="s">
        <v>12</v>
      </c>
      <c r="H135" s="12" t="s">
        <v>149</v>
      </c>
    </row>
    <row r="136" spans="1:8" ht="38.25" x14ac:dyDescent="0.2">
      <c r="A136" s="4">
        <f>A135+1</f>
        <v>108</v>
      </c>
      <c r="B136" s="7" t="s">
        <v>163</v>
      </c>
      <c r="C136" s="6" t="s">
        <v>5</v>
      </c>
      <c r="D136" s="6" t="s">
        <v>5</v>
      </c>
      <c r="E136" s="6" t="s">
        <v>5</v>
      </c>
      <c r="F136" s="6" t="s">
        <v>5</v>
      </c>
      <c r="G136" s="6" t="s">
        <v>12</v>
      </c>
      <c r="H136" s="12" t="s">
        <v>158</v>
      </c>
    </row>
    <row r="137" spans="1:8" ht="25.5" x14ac:dyDescent="0.2">
      <c r="A137" s="4"/>
      <c r="B137" s="7" t="s">
        <v>164</v>
      </c>
      <c r="C137" s="6"/>
      <c r="D137" s="6"/>
      <c r="E137" s="6"/>
      <c r="F137" s="6"/>
      <c r="G137" s="6"/>
      <c r="H137" s="12" t="s">
        <v>165</v>
      </c>
    </row>
    <row r="138" spans="1:8" ht="51" x14ac:dyDescent="0.2">
      <c r="A138" s="4">
        <f>A136+1</f>
        <v>109</v>
      </c>
      <c r="B138" s="7" t="s">
        <v>166</v>
      </c>
      <c r="C138" s="6" t="s">
        <v>5</v>
      </c>
      <c r="D138" s="6" t="s">
        <v>5</v>
      </c>
      <c r="E138" s="6" t="s">
        <v>5</v>
      </c>
      <c r="F138" s="6" t="s">
        <v>5</v>
      </c>
      <c r="G138" s="6" t="s">
        <v>12</v>
      </c>
      <c r="H138" s="12" t="s">
        <v>165</v>
      </c>
    </row>
    <row r="139" spans="1:8" ht="51" x14ac:dyDescent="0.2">
      <c r="A139" s="4">
        <f t="shared" ref="A139:A146" si="8">A138+1</f>
        <v>110</v>
      </c>
      <c r="B139" s="7" t="s">
        <v>167</v>
      </c>
      <c r="C139" s="8" t="s">
        <v>5</v>
      </c>
      <c r="D139" s="8" t="s">
        <v>5</v>
      </c>
      <c r="E139" s="8" t="s">
        <v>5</v>
      </c>
      <c r="F139" s="8" t="s">
        <v>5</v>
      </c>
      <c r="G139" s="6" t="s">
        <v>12</v>
      </c>
      <c r="H139" s="12" t="s">
        <v>165</v>
      </c>
    </row>
    <row r="140" spans="1:8" ht="25.5" x14ac:dyDescent="0.2">
      <c r="A140" s="4">
        <f t="shared" si="8"/>
        <v>111</v>
      </c>
      <c r="B140" s="7" t="s">
        <v>168</v>
      </c>
      <c r="C140" s="6" t="s">
        <v>18</v>
      </c>
      <c r="D140" s="6" t="s">
        <v>18</v>
      </c>
      <c r="E140" s="6" t="s">
        <v>18</v>
      </c>
      <c r="F140" s="6" t="s">
        <v>18</v>
      </c>
      <c r="G140" s="6" t="s">
        <v>18</v>
      </c>
      <c r="H140" s="12" t="s">
        <v>165</v>
      </c>
    </row>
    <row r="141" spans="1:8" ht="25.5" x14ac:dyDescent="0.2">
      <c r="A141" s="4">
        <f>A140+1</f>
        <v>112</v>
      </c>
      <c r="B141" s="7" t="s">
        <v>169</v>
      </c>
      <c r="C141" s="6" t="s">
        <v>4</v>
      </c>
      <c r="D141" s="6" t="s">
        <v>5</v>
      </c>
      <c r="E141" s="6" t="s">
        <v>5</v>
      </c>
      <c r="F141" s="6" t="s">
        <v>5</v>
      </c>
      <c r="G141" s="6" t="s">
        <v>12</v>
      </c>
      <c r="H141" s="12" t="s">
        <v>165</v>
      </c>
    </row>
    <row r="142" spans="1:8" ht="25.5" x14ac:dyDescent="0.2">
      <c r="A142" s="4">
        <f t="shared" si="8"/>
        <v>113</v>
      </c>
      <c r="B142" s="7" t="s">
        <v>170</v>
      </c>
      <c r="C142" s="6" t="s">
        <v>18</v>
      </c>
      <c r="D142" s="6" t="s">
        <v>18</v>
      </c>
      <c r="E142" s="6" t="s">
        <v>18</v>
      </c>
      <c r="F142" s="6" t="s">
        <v>18</v>
      </c>
      <c r="G142" s="6" t="s">
        <v>18</v>
      </c>
      <c r="H142" s="12" t="s">
        <v>165</v>
      </c>
    </row>
    <row r="143" spans="1:8" ht="38.25" x14ac:dyDescent="0.2">
      <c r="A143" s="4">
        <f t="shared" si="8"/>
        <v>114</v>
      </c>
      <c r="B143" s="7" t="s">
        <v>171</v>
      </c>
      <c r="C143" s="6" t="s">
        <v>18</v>
      </c>
      <c r="D143" s="6" t="s">
        <v>18</v>
      </c>
      <c r="E143" s="6" t="s">
        <v>18</v>
      </c>
      <c r="F143" s="6" t="s">
        <v>18</v>
      </c>
      <c r="G143" s="6" t="s">
        <v>18</v>
      </c>
      <c r="H143" s="12" t="s">
        <v>165</v>
      </c>
    </row>
    <row r="144" spans="1:8" ht="38.25" x14ac:dyDescent="0.2">
      <c r="A144" s="4">
        <f t="shared" si="8"/>
        <v>115</v>
      </c>
      <c r="B144" s="7" t="s">
        <v>172</v>
      </c>
      <c r="C144" s="6" t="s">
        <v>4</v>
      </c>
      <c r="D144" s="6" t="s">
        <v>4</v>
      </c>
      <c r="E144" s="6" t="s">
        <v>12</v>
      </c>
      <c r="F144" s="6" t="s">
        <v>12</v>
      </c>
      <c r="G144" s="6" t="s">
        <v>12</v>
      </c>
      <c r="H144" s="12" t="s">
        <v>165</v>
      </c>
    </row>
    <row r="145" spans="1:8" ht="38.25" x14ac:dyDescent="0.2">
      <c r="A145" s="4">
        <f t="shared" si="8"/>
        <v>116</v>
      </c>
      <c r="B145" s="7" t="s">
        <v>173</v>
      </c>
      <c r="C145" s="8" t="s">
        <v>5</v>
      </c>
      <c r="D145" s="8" t="s">
        <v>5</v>
      </c>
      <c r="E145" s="8" t="s">
        <v>5</v>
      </c>
      <c r="F145" s="8" t="s">
        <v>5</v>
      </c>
      <c r="G145" s="6" t="s">
        <v>12</v>
      </c>
      <c r="H145" s="12" t="s">
        <v>165</v>
      </c>
    </row>
    <row r="146" spans="1:8" ht="38.25" x14ac:dyDescent="0.2">
      <c r="A146" s="15">
        <f t="shared" si="8"/>
        <v>117</v>
      </c>
      <c r="B146" s="10" t="s">
        <v>174</v>
      </c>
      <c r="C146" s="11" t="s">
        <v>4</v>
      </c>
      <c r="D146" s="11" t="s">
        <v>4</v>
      </c>
      <c r="E146" s="11" t="s">
        <v>4</v>
      </c>
      <c r="F146" s="11" t="s">
        <v>4</v>
      </c>
      <c r="G146" s="11" t="s">
        <v>4</v>
      </c>
      <c r="H146" s="12" t="s">
        <v>165</v>
      </c>
    </row>
    <row r="147" spans="1:8" ht="38.25" x14ac:dyDescent="0.2">
      <c r="A147" s="4">
        <f>A146+1</f>
        <v>118</v>
      </c>
      <c r="B147" s="7" t="s">
        <v>175</v>
      </c>
      <c r="C147" s="6" t="s">
        <v>18</v>
      </c>
      <c r="D147" s="6" t="s">
        <v>18</v>
      </c>
      <c r="E147" s="6" t="s">
        <v>18</v>
      </c>
      <c r="F147" s="6" t="s">
        <v>18</v>
      </c>
      <c r="G147" s="6" t="s">
        <v>18</v>
      </c>
      <c r="H147" s="12" t="s">
        <v>176</v>
      </c>
    </row>
    <row r="148" spans="1:8" ht="38.25" x14ac:dyDescent="0.2">
      <c r="A148" s="4">
        <f>A147+1</f>
        <v>119</v>
      </c>
      <c r="B148" s="7" t="s">
        <v>177</v>
      </c>
      <c r="C148" s="6" t="s">
        <v>5</v>
      </c>
      <c r="D148" s="6" t="s">
        <v>5</v>
      </c>
      <c r="E148" s="6" t="s">
        <v>5</v>
      </c>
      <c r="F148" s="6" t="s">
        <v>5</v>
      </c>
      <c r="G148" s="6" t="s">
        <v>12</v>
      </c>
      <c r="H148" s="12" t="s">
        <v>178</v>
      </c>
    </row>
    <row r="149" spans="1:8" ht="89.25" x14ac:dyDescent="0.2">
      <c r="A149" s="4">
        <f>A148+1</f>
        <v>120</v>
      </c>
      <c r="B149" s="7" t="s">
        <v>179</v>
      </c>
      <c r="C149" s="6" t="s">
        <v>5</v>
      </c>
      <c r="D149" s="6" t="s">
        <v>5</v>
      </c>
      <c r="E149" s="6" t="s">
        <v>5</v>
      </c>
      <c r="F149" s="6" t="s">
        <v>5</v>
      </c>
      <c r="G149" s="6" t="s">
        <v>12</v>
      </c>
      <c r="H149" s="12" t="s">
        <v>180</v>
      </c>
    </row>
    <row r="150" spans="1:8" x14ac:dyDescent="0.2">
      <c r="A150" s="4"/>
      <c r="B150" s="18" t="s">
        <v>181</v>
      </c>
      <c r="C150" s="6"/>
      <c r="D150" s="6"/>
      <c r="E150" s="6"/>
      <c r="F150" s="6"/>
      <c r="G150" s="6"/>
      <c r="H150" s="6"/>
    </row>
    <row r="151" spans="1:8" ht="25.5" x14ac:dyDescent="0.2">
      <c r="A151" s="4"/>
      <c r="B151" s="7" t="s">
        <v>182</v>
      </c>
      <c r="C151" s="6"/>
      <c r="D151" s="6"/>
      <c r="E151" s="6"/>
      <c r="F151" s="6"/>
      <c r="G151" s="6"/>
      <c r="H151" s="12" t="s">
        <v>183</v>
      </c>
    </row>
    <row r="152" spans="1:8" ht="25.5" x14ac:dyDescent="0.2">
      <c r="A152" s="4">
        <f>A149+1</f>
        <v>121</v>
      </c>
      <c r="B152" s="7" t="s">
        <v>184</v>
      </c>
      <c r="C152" s="6" t="s">
        <v>4</v>
      </c>
      <c r="D152" s="6" t="s">
        <v>4</v>
      </c>
      <c r="E152" s="6" t="s">
        <v>12</v>
      </c>
      <c r="F152" s="6" t="s">
        <v>12</v>
      </c>
      <c r="G152" s="6" t="s">
        <v>12</v>
      </c>
      <c r="H152" s="12" t="s">
        <v>183</v>
      </c>
    </row>
    <row r="153" spans="1:8" ht="38.25" x14ac:dyDescent="0.2">
      <c r="A153" s="4">
        <f>A152+1</f>
        <v>122</v>
      </c>
      <c r="B153" s="7" t="s">
        <v>185</v>
      </c>
      <c r="C153" s="6" t="s">
        <v>5</v>
      </c>
      <c r="D153" s="6" t="s">
        <v>5</v>
      </c>
      <c r="E153" s="6" t="s">
        <v>5</v>
      </c>
      <c r="F153" s="6" t="s">
        <v>5</v>
      </c>
      <c r="G153" s="6" t="s">
        <v>12</v>
      </c>
      <c r="H153" s="12" t="s">
        <v>183</v>
      </c>
    </row>
    <row r="154" spans="1:8" ht="38.25" x14ac:dyDescent="0.2">
      <c r="A154" s="4">
        <f>A153+1</f>
        <v>123</v>
      </c>
      <c r="B154" s="7" t="s">
        <v>186</v>
      </c>
      <c r="C154" s="6" t="s">
        <v>18</v>
      </c>
      <c r="D154" s="6" t="s">
        <v>18</v>
      </c>
      <c r="E154" s="6" t="s">
        <v>18</v>
      </c>
      <c r="F154" s="6" t="s">
        <v>18</v>
      </c>
      <c r="G154" s="6" t="s">
        <v>18</v>
      </c>
      <c r="H154" s="12" t="s">
        <v>183</v>
      </c>
    </row>
    <row r="155" spans="1:8" ht="30" x14ac:dyDescent="0.2">
      <c r="A155" s="19">
        <f>A154+1</f>
        <v>124</v>
      </c>
      <c r="B155" s="20" t="s">
        <v>187</v>
      </c>
      <c r="C155" s="19" t="s">
        <v>18</v>
      </c>
      <c r="D155" s="19" t="s">
        <v>18</v>
      </c>
      <c r="E155" s="19" t="s">
        <v>18</v>
      </c>
      <c r="F155" s="19" t="s">
        <v>18</v>
      </c>
      <c r="G155" s="19" t="s">
        <v>18</v>
      </c>
      <c r="H155" s="24" t="s">
        <v>183</v>
      </c>
    </row>
    <row r="156" spans="1:8" ht="25.5" x14ac:dyDescent="0.2">
      <c r="A156" s="4"/>
      <c r="B156" s="7" t="s">
        <v>188</v>
      </c>
      <c r="C156" s="6"/>
      <c r="D156" s="6"/>
      <c r="E156" s="6"/>
      <c r="F156" s="6"/>
      <c r="G156" s="6"/>
      <c r="H156" s="12" t="s">
        <v>189</v>
      </c>
    </row>
    <row r="157" spans="1:8" ht="38.25" x14ac:dyDescent="0.2">
      <c r="A157" s="4">
        <f>A155+1</f>
        <v>125</v>
      </c>
      <c r="B157" s="7" t="s">
        <v>190</v>
      </c>
      <c r="C157" s="6" t="s">
        <v>4</v>
      </c>
      <c r="D157" s="6" t="s">
        <v>5</v>
      </c>
      <c r="E157" s="6" t="s">
        <v>12</v>
      </c>
      <c r="F157" s="6" t="s">
        <v>12</v>
      </c>
      <c r="G157" s="6" t="s">
        <v>12</v>
      </c>
      <c r="H157" s="12" t="s">
        <v>189</v>
      </c>
    </row>
    <row r="158" spans="1:8" ht="38.25" x14ac:dyDescent="0.2">
      <c r="A158" s="4">
        <f>A157+1</f>
        <v>126</v>
      </c>
      <c r="B158" s="7" t="s">
        <v>191</v>
      </c>
      <c r="C158" s="6" t="s">
        <v>18</v>
      </c>
      <c r="D158" s="6" t="s">
        <v>18</v>
      </c>
      <c r="E158" s="6" t="s">
        <v>18</v>
      </c>
      <c r="F158" s="6" t="s">
        <v>18</v>
      </c>
      <c r="G158" s="6" t="s">
        <v>18</v>
      </c>
      <c r="H158" s="12" t="s">
        <v>189</v>
      </c>
    </row>
    <row r="159" spans="1:8" ht="25.5" x14ac:dyDescent="0.2">
      <c r="A159" s="4">
        <f>A158+1</f>
        <v>127</v>
      </c>
      <c r="B159" s="7" t="s">
        <v>192</v>
      </c>
      <c r="C159" s="6" t="s">
        <v>4</v>
      </c>
      <c r="D159" s="6" t="s">
        <v>5</v>
      </c>
      <c r="E159" s="6" t="s">
        <v>5</v>
      </c>
      <c r="F159" s="6" t="s">
        <v>5</v>
      </c>
      <c r="G159" s="6" t="s">
        <v>5</v>
      </c>
      <c r="H159" s="12" t="s">
        <v>189</v>
      </c>
    </row>
    <row r="160" spans="1:8" ht="25.5" x14ac:dyDescent="0.2">
      <c r="A160" s="4">
        <f>A159+1</f>
        <v>128</v>
      </c>
      <c r="B160" s="7" t="s">
        <v>193</v>
      </c>
      <c r="C160" s="6" t="s">
        <v>18</v>
      </c>
      <c r="D160" s="6" t="s">
        <v>18</v>
      </c>
      <c r="E160" s="6" t="s">
        <v>18</v>
      </c>
      <c r="F160" s="6" t="s">
        <v>18</v>
      </c>
      <c r="G160" s="6" t="s">
        <v>18</v>
      </c>
      <c r="H160" s="12" t="s">
        <v>189</v>
      </c>
    </row>
    <row r="161" spans="1:8" ht="25.5" x14ac:dyDescent="0.2">
      <c r="A161" s="4"/>
      <c r="B161" s="7" t="s">
        <v>194</v>
      </c>
      <c r="C161" s="6"/>
      <c r="D161" s="6"/>
      <c r="E161" s="6"/>
      <c r="F161" s="6"/>
      <c r="G161" s="6"/>
      <c r="H161" s="6" t="s">
        <v>195</v>
      </c>
    </row>
    <row r="162" spans="1:8" ht="38.25" x14ac:dyDescent="0.2">
      <c r="A162" s="4">
        <f>A160+1</f>
        <v>129</v>
      </c>
      <c r="B162" s="7" t="s">
        <v>196</v>
      </c>
      <c r="C162" s="6" t="s">
        <v>4</v>
      </c>
      <c r="D162" s="6" t="s">
        <v>5</v>
      </c>
      <c r="E162" s="6" t="s">
        <v>5</v>
      </c>
      <c r="F162" s="6" t="s">
        <v>5</v>
      </c>
      <c r="G162" s="6" t="s">
        <v>12</v>
      </c>
      <c r="H162" s="12" t="s">
        <v>195</v>
      </c>
    </row>
    <row r="163" spans="1:8" ht="51" x14ac:dyDescent="0.2">
      <c r="A163" s="4">
        <f t="shared" ref="A163:A187" si="9">A162+1</f>
        <v>130</v>
      </c>
      <c r="B163" s="7" t="s">
        <v>197</v>
      </c>
      <c r="C163" s="6" t="s">
        <v>4</v>
      </c>
      <c r="D163" s="6" t="s">
        <v>5</v>
      </c>
      <c r="E163" s="6" t="s">
        <v>5</v>
      </c>
      <c r="F163" s="6" t="s">
        <v>5</v>
      </c>
      <c r="G163" s="6" t="s">
        <v>12</v>
      </c>
      <c r="H163" s="12" t="s">
        <v>195</v>
      </c>
    </row>
    <row r="164" spans="1:8" ht="25.5" x14ac:dyDescent="0.2">
      <c r="A164" s="4">
        <f t="shared" si="9"/>
        <v>131</v>
      </c>
      <c r="B164" s="7" t="s">
        <v>198</v>
      </c>
      <c r="C164" s="6" t="s">
        <v>4</v>
      </c>
      <c r="D164" s="6" t="s">
        <v>4</v>
      </c>
      <c r="E164" s="8" t="s">
        <v>5</v>
      </c>
      <c r="F164" s="8" t="s">
        <v>5</v>
      </c>
      <c r="G164" s="6" t="s">
        <v>12</v>
      </c>
      <c r="H164" s="12" t="s">
        <v>195</v>
      </c>
    </row>
    <row r="165" spans="1:8" ht="38.25" x14ac:dyDescent="0.2">
      <c r="A165" s="4">
        <f t="shared" si="9"/>
        <v>132</v>
      </c>
      <c r="B165" s="7" t="s">
        <v>199</v>
      </c>
      <c r="C165" s="6" t="s">
        <v>18</v>
      </c>
      <c r="D165" s="6" t="s">
        <v>18</v>
      </c>
      <c r="E165" s="6" t="s">
        <v>18</v>
      </c>
      <c r="F165" s="6" t="s">
        <v>18</v>
      </c>
      <c r="G165" s="6" t="s">
        <v>18</v>
      </c>
      <c r="H165" s="12" t="s">
        <v>195</v>
      </c>
    </row>
    <row r="166" spans="1:8" ht="25.5" x14ac:dyDescent="0.2">
      <c r="A166" s="4">
        <f t="shared" si="9"/>
        <v>133</v>
      </c>
      <c r="B166" s="7" t="s">
        <v>200</v>
      </c>
      <c r="C166" s="6" t="s">
        <v>5</v>
      </c>
      <c r="D166" s="6" t="s">
        <v>5</v>
      </c>
      <c r="E166" s="6" t="s">
        <v>5</v>
      </c>
      <c r="F166" s="6" t="s">
        <v>5</v>
      </c>
      <c r="G166" s="6" t="s">
        <v>12</v>
      </c>
      <c r="H166" s="12" t="s">
        <v>195</v>
      </c>
    </row>
    <row r="167" spans="1:8" ht="25.5" x14ac:dyDescent="0.2">
      <c r="A167" s="4"/>
      <c r="B167" s="7" t="s">
        <v>201</v>
      </c>
      <c r="C167" s="6"/>
      <c r="D167" s="6"/>
      <c r="E167" s="6"/>
      <c r="F167" s="6"/>
      <c r="G167" s="6"/>
      <c r="H167" s="12" t="s">
        <v>202</v>
      </c>
    </row>
    <row r="168" spans="1:8" ht="38.25" x14ac:dyDescent="0.2">
      <c r="A168" s="4">
        <f>A166+1</f>
        <v>134</v>
      </c>
      <c r="B168" s="7" t="s">
        <v>203</v>
      </c>
      <c r="C168" s="6" t="s">
        <v>18</v>
      </c>
      <c r="D168" s="6" t="s">
        <v>18</v>
      </c>
      <c r="E168" s="6" t="s">
        <v>18</v>
      </c>
      <c r="F168" s="6" t="s">
        <v>18</v>
      </c>
      <c r="G168" s="6" t="s">
        <v>18</v>
      </c>
      <c r="H168" s="12" t="s">
        <v>202</v>
      </c>
    </row>
    <row r="169" spans="1:8" ht="51" x14ac:dyDescent="0.2">
      <c r="A169" s="4">
        <f t="shared" si="9"/>
        <v>135</v>
      </c>
      <c r="B169" s="7" t="s">
        <v>204</v>
      </c>
      <c r="C169" s="6" t="s">
        <v>18</v>
      </c>
      <c r="D169" s="6" t="s">
        <v>18</v>
      </c>
      <c r="E169" s="6" t="s">
        <v>18</v>
      </c>
      <c r="F169" s="6" t="s">
        <v>18</v>
      </c>
      <c r="G169" s="6" t="s">
        <v>18</v>
      </c>
      <c r="H169" s="12" t="s">
        <v>202</v>
      </c>
    </row>
    <row r="170" spans="1:8" ht="25.5" x14ac:dyDescent="0.2">
      <c r="A170" s="4">
        <f t="shared" si="9"/>
        <v>136</v>
      </c>
      <c r="B170" s="7" t="s">
        <v>205</v>
      </c>
      <c r="C170" s="6" t="s">
        <v>18</v>
      </c>
      <c r="D170" s="6" t="s">
        <v>18</v>
      </c>
      <c r="E170" s="6" t="s">
        <v>18</v>
      </c>
      <c r="F170" s="6" t="s">
        <v>18</v>
      </c>
      <c r="G170" s="6" t="s">
        <v>18</v>
      </c>
      <c r="H170" s="12" t="s">
        <v>202</v>
      </c>
    </row>
    <row r="171" spans="1:8" ht="38.25" x14ac:dyDescent="0.2">
      <c r="A171" s="4">
        <f t="shared" si="9"/>
        <v>137</v>
      </c>
      <c r="B171" s="7" t="s">
        <v>206</v>
      </c>
      <c r="C171" s="6" t="s">
        <v>4</v>
      </c>
      <c r="D171" s="6" t="s">
        <v>4</v>
      </c>
      <c r="E171" s="6" t="s">
        <v>4</v>
      </c>
      <c r="F171" s="6" t="s">
        <v>5</v>
      </c>
      <c r="G171" s="6" t="s">
        <v>5</v>
      </c>
      <c r="H171" s="12" t="s">
        <v>202</v>
      </c>
    </row>
    <row r="172" spans="1:8" ht="38.25" x14ac:dyDescent="0.2">
      <c r="A172" s="4">
        <f t="shared" si="9"/>
        <v>138</v>
      </c>
      <c r="B172" s="7" t="s">
        <v>207</v>
      </c>
      <c r="C172" s="6" t="s">
        <v>18</v>
      </c>
      <c r="D172" s="6" t="s">
        <v>18</v>
      </c>
      <c r="E172" s="6" t="s">
        <v>18</v>
      </c>
      <c r="F172" s="6" t="s">
        <v>18</v>
      </c>
      <c r="G172" s="6" t="s">
        <v>18</v>
      </c>
      <c r="H172" s="12" t="s">
        <v>202</v>
      </c>
    </row>
    <row r="173" spans="1:8" ht="51" x14ac:dyDescent="0.2">
      <c r="A173" s="4"/>
      <c r="B173" s="7" t="s">
        <v>208</v>
      </c>
      <c r="C173" s="6"/>
      <c r="D173" s="6"/>
      <c r="E173" s="6"/>
      <c r="F173" s="6"/>
      <c r="G173" s="6"/>
      <c r="H173" s="12" t="s">
        <v>209</v>
      </c>
    </row>
    <row r="174" spans="1:8" ht="63.75" x14ac:dyDescent="0.2">
      <c r="A174" s="4">
        <f>A172+1</f>
        <v>139</v>
      </c>
      <c r="B174" s="7" t="s">
        <v>210</v>
      </c>
      <c r="C174" s="6" t="s">
        <v>4</v>
      </c>
      <c r="D174" s="6" t="s">
        <v>12</v>
      </c>
      <c r="E174" s="6" t="s">
        <v>12</v>
      </c>
      <c r="F174" s="6" t="s">
        <v>12</v>
      </c>
      <c r="G174" s="6" t="s">
        <v>12</v>
      </c>
      <c r="H174" s="12" t="s">
        <v>209</v>
      </c>
    </row>
    <row r="175" spans="1:8" ht="51" x14ac:dyDescent="0.2">
      <c r="A175" s="4">
        <f t="shared" si="9"/>
        <v>140</v>
      </c>
      <c r="B175" s="7" t="s">
        <v>211</v>
      </c>
      <c r="C175" s="6" t="s">
        <v>4</v>
      </c>
      <c r="D175" s="6" t="s">
        <v>12</v>
      </c>
      <c r="E175" s="6" t="s">
        <v>12</v>
      </c>
      <c r="F175" s="6" t="s">
        <v>12</v>
      </c>
      <c r="G175" s="6" t="s">
        <v>12</v>
      </c>
      <c r="H175" s="12" t="s">
        <v>209</v>
      </c>
    </row>
    <row r="176" spans="1:8" ht="38.25" x14ac:dyDescent="0.2">
      <c r="A176" s="4">
        <f t="shared" si="9"/>
        <v>141</v>
      </c>
      <c r="B176" s="7" t="s">
        <v>212</v>
      </c>
      <c r="C176" s="6" t="s">
        <v>5</v>
      </c>
      <c r="D176" s="6" t="s">
        <v>5</v>
      </c>
      <c r="E176" s="6" t="s">
        <v>5</v>
      </c>
      <c r="F176" s="6" t="s">
        <v>5</v>
      </c>
      <c r="G176" s="6" t="s">
        <v>12</v>
      </c>
      <c r="H176" s="12" t="s">
        <v>209</v>
      </c>
    </row>
    <row r="177" spans="1:8" ht="25.5" x14ac:dyDescent="0.2">
      <c r="A177" s="4">
        <f t="shared" si="9"/>
        <v>142</v>
      </c>
      <c r="B177" s="7" t="s">
        <v>213</v>
      </c>
      <c r="C177" s="6" t="s">
        <v>4</v>
      </c>
      <c r="D177" s="6" t="s">
        <v>4</v>
      </c>
      <c r="E177" s="6" t="s">
        <v>4</v>
      </c>
      <c r="F177" s="6" t="s">
        <v>4</v>
      </c>
      <c r="G177" s="6" t="s">
        <v>4</v>
      </c>
      <c r="H177" s="12" t="s">
        <v>209</v>
      </c>
    </row>
    <row r="178" spans="1:8" ht="38.25" x14ac:dyDescent="0.2">
      <c r="A178" s="4">
        <f t="shared" si="9"/>
        <v>143</v>
      </c>
      <c r="B178" s="7" t="s">
        <v>214</v>
      </c>
      <c r="C178" s="6" t="s">
        <v>5</v>
      </c>
      <c r="D178" s="6" t="s">
        <v>5</v>
      </c>
      <c r="E178" s="6" t="s">
        <v>5</v>
      </c>
      <c r="F178" s="6" t="s">
        <v>5</v>
      </c>
      <c r="G178" s="6" t="s">
        <v>12</v>
      </c>
      <c r="H178" s="12" t="s">
        <v>209</v>
      </c>
    </row>
    <row r="179" spans="1:8" ht="38.25" x14ac:dyDescent="0.2">
      <c r="A179" s="4">
        <f t="shared" si="9"/>
        <v>144</v>
      </c>
      <c r="B179" s="7" t="s">
        <v>215</v>
      </c>
      <c r="C179" s="6" t="s">
        <v>4</v>
      </c>
      <c r="D179" s="6" t="s">
        <v>4</v>
      </c>
      <c r="E179" s="6" t="s">
        <v>4</v>
      </c>
      <c r="F179" s="6" t="s">
        <v>216</v>
      </c>
      <c r="G179" s="6" t="s">
        <v>5</v>
      </c>
      <c r="H179" s="12" t="s">
        <v>209</v>
      </c>
    </row>
    <row r="180" spans="1:8" ht="25.5" x14ac:dyDescent="0.2">
      <c r="A180" s="4"/>
      <c r="B180" s="7" t="s">
        <v>217</v>
      </c>
      <c r="C180" s="6"/>
      <c r="D180" s="6"/>
      <c r="E180" s="6"/>
      <c r="F180" s="6"/>
      <c r="G180" s="6"/>
      <c r="H180" s="12" t="s">
        <v>218</v>
      </c>
    </row>
    <row r="181" spans="1:8" ht="38.25" x14ac:dyDescent="0.2">
      <c r="A181" s="4">
        <f>A179+1</f>
        <v>145</v>
      </c>
      <c r="B181" s="7" t="s">
        <v>219</v>
      </c>
      <c r="C181" s="6" t="s">
        <v>4</v>
      </c>
      <c r="D181" s="6" t="s">
        <v>5</v>
      </c>
      <c r="E181" s="6" t="s">
        <v>5</v>
      </c>
      <c r="F181" s="6" t="s">
        <v>5</v>
      </c>
      <c r="G181" s="6" t="s">
        <v>12</v>
      </c>
      <c r="H181" s="12" t="s">
        <v>218</v>
      </c>
    </row>
    <row r="182" spans="1:8" ht="25.5" x14ac:dyDescent="0.2">
      <c r="A182" s="4">
        <f>A181+1</f>
        <v>146</v>
      </c>
      <c r="B182" s="7" t="s">
        <v>220</v>
      </c>
      <c r="C182" s="6" t="s">
        <v>10</v>
      </c>
      <c r="D182" s="6" t="s">
        <v>10</v>
      </c>
      <c r="E182" s="6" t="s">
        <v>10</v>
      </c>
      <c r="F182" s="6" t="s">
        <v>10</v>
      </c>
      <c r="G182" s="6" t="s">
        <v>10</v>
      </c>
      <c r="H182" s="12" t="s">
        <v>218</v>
      </c>
    </row>
    <row r="183" spans="1:8" ht="38.25" x14ac:dyDescent="0.2">
      <c r="A183" s="4">
        <f t="shared" si="9"/>
        <v>147</v>
      </c>
      <c r="B183" s="7" t="s">
        <v>221</v>
      </c>
      <c r="C183" s="6" t="s">
        <v>5</v>
      </c>
      <c r="D183" s="6" t="s">
        <v>5</v>
      </c>
      <c r="E183" s="6" t="s">
        <v>5</v>
      </c>
      <c r="F183" s="6" t="s">
        <v>5</v>
      </c>
      <c r="G183" s="6" t="s">
        <v>12</v>
      </c>
      <c r="H183" s="12" t="s">
        <v>218</v>
      </c>
    </row>
    <row r="184" spans="1:8" ht="15" x14ac:dyDescent="0.2">
      <c r="A184" s="4">
        <f t="shared" si="9"/>
        <v>148</v>
      </c>
      <c r="B184" s="7" t="s">
        <v>222</v>
      </c>
      <c r="C184" s="6" t="s">
        <v>4</v>
      </c>
      <c r="D184" s="6" t="s">
        <v>4</v>
      </c>
      <c r="E184" s="6" t="s">
        <v>5</v>
      </c>
      <c r="F184" s="6" t="s">
        <v>5</v>
      </c>
      <c r="G184" s="6" t="s">
        <v>12</v>
      </c>
      <c r="H184" s="12" t="s">
        <v>218</v>
      </c>
    </row>
    <row r="185" spans="1:8" ht="25.5" x14ac:dyDescent="0.2">
      <c r="A185" s="4">
        <f t="shared" si="9"/>
        <v>149</v>
      </c>
      <c r="B185" s="7" t="s">
        <v>223</v>
      </c>
      <c r="C185" s="6" t="s">
        <v>4</v>
      </c>
      <c r="D185" s="6" t="s">
        <v>4</v>
      </c>
      <c r="E185" s="6" t="s">
        <v>4</v>
      </c>
      <c r="F185" s="6" t="s">
        <v>5</v>
      </c>
      <c r="G185" s="6" t="s">
        <v>12</v>
      </c>
      <c r="H185" s="12" t="s">
        <v>218</v>
      </c>
    </row>
    <row r="186" spans="1:8" ht="25.5" x14ac:dyDescent="0.2">
      <c r="A186" s="4">
        <f t="shared" si="9"/>
        <v>150</v>
      </c>
      <c r="B186" s="7" t="s">
        <v>224</v>
      </c>
      <c r="C186" s="6" t="s">
        <v>4</v>
      </c>
      <c r="D186" s="6" t="s">
        <v>5</v>
      </c>
      <c r="E186" s="6" t="s">
        <v>5</v>
      </c>
      <c r="F186" s="6" t="s">
        <v>5</v>
      </c>
      <c r="G186" s="6" t="s">
        <v>12</v>
      </c>
      <c r="H186" s="12" t="s">
        <v>218</v>
      </c>
    </row>
    <row r="187" spans="1:8" ht="25.5" x14ac:dyDescent="0.2">
      <c r="A187" s="4">
        <f t="shared" si="9"/>
        <v>151</v>
      </c>
      <c r="B187" s="7" t="s">
        <v>225</v>
      </c>
      <c r="C187" s="6" t="s">
        <v>4</v>
      </c>
      <c r="D187" s="6" t="s">
        <v>4</v>
      </c>
      <c r="E187" s="6" t="s">
        <v>4</v>
      </c>
      <c r="F187" s="6" t="s">
        <v>5</v>
      </c>
      <c r="G187" s="6" t="s">
        <v>12</v>
      </c>
      <c r="H187" s="12" t="s">
        <v>218</v>
      </c>
    </row>
    <row r="188" spans="1:8" ht="25.5" x14ac:dyDescent="0.2">
      <c r="A188" s="4"/>
      <c r="B188" s="7" t="s">
        <v>226</v>
      </c>
      <c r="C188" s="6"/>
      <c r="D188" s="6"/>
      <c r="E188" s="6"/>
      <c r="F188" s="6"/>
      <c r="G188" s="6"/>
      <c r="H188" s="12" t="s">
        <v>227</v>
      </c>
    </row>
    <row r="189" spans="1:8" ht="25.5" x14ac:dyDescent="0.2">
      <c r="A189" s="4">
        <f>A187+1</f>
        <v>152</v>
      </c>
      <c r="B189" s="7" t="s">
        <v>228</v>
      </c>
      <c r="C189" s="6" t="s">
        <v>18</v>
      </c>
      <c r="D189" s="6" t="s">
        <v>18</v>
      </c>
      <c r="E189" s="6" t="s">
        <v>18</v>
      </c>
      <c r="F189" s="6" t="s">
        <v>18</v>
      </c>
      <c r="G189" s="6" t="s">
        <v>18</v>
      </c>
      <c r="H189" s="12" t="s">
        <v>227</v>
      </c>
    </row>
    <row r="190" spans="1:8" ht="38.25" x14ac:dyDescent="0.2">
      <c r="A190" s="4">
        <f>A189+1</f>
        <v>153</v>
      </c>
      <c r="B190" s="7" t="s">
        <v>229</v>
      </c>
      <c r="C190" s="6" t="s">
        <v>18</v>
      </c>
      <c r="D190" s="6" t="s">
        <v>18</v>
      </c>
      <c r="E190" s="6" t="s">
        <v>18</v>
      </c>
      <c r="F190" s="6" t="s">
        <v>18</v>
      </c>
      <c r="G190" s="6" t="s">
        <v>18</v>
      </c>
      <c r="H190" s="12" t="s">
        <v>227</v>
      </c>
    </row>
    <row r="191" spans="1:8" ht="63.75" x14ac:dyDescent="0.2">
      <c r="A191" s="4">
        <f t="shared" ref="A191:A196" si="10">A190+1</f>
        <v>154</v>
      </c>
      <c r="B191" s="7" t="s">
        <v>230</v>
      </c>
      <c r="C191" s="6" t="s">
        <v>18</v>
      </c>
      <c r="D191" s="6" t="s">
        <v>18</v>
      </c>
      <c r="E191" s="6" t="s">
        <v>18</v>
      </c>
      <c r="F191" s="6" t="s">
        <v>18</v>
      </c>
      <c r="G191" s="6" t="s">
        <v>18</v>
      </c>
      <c r="H191" s="12" t="s">
        <v>227</v>
      </c>
    </row>
    <row r="192" spans="1:8" ht="38.25" x14ac:dyDescent="0.2">
      <c r="A192" s="4">
        <f t="shared" si="10"/>
        <v>155</v>
      </c>
      <c r="B192" s="7" t="s">
        <v>231</v>
      </c>
      <c r="C192" s="6" t="s">
        <v>18</v>
      </c>
      <c r="D192" s="6" t="s">
        <v>18</v>
      </c>
      <c r="E192" s="6" t="s">
        <v>18</v>
      </c>
      <c r="F192" s="6" t="s">
        <v>18</v>
      </c>
      <c r="G192" s="6" t="s">
        <v>18</v>
      </c>
      <c r="H192" s="12" t="s">
        <v>227</v>
      </c>
    </row>
    <row r="193" spans="1:8" ht="25.5" x14ac:dyDescent="0.2">
      <c r="A193" s="4"/>
      <c r="B193" s="7" t="s">
        <v>232</v>
      </c>
      <c r="C193" s="6"/>
      <c r="D193" s="6"/>
      <c r="E193" s="6"/>
      <c r="F193" s="6"/>
      <c r="G193" s="6"/>
      <c r="H193" s="12" t="s">
        <v>233</v>
      </c>
    </row>
    <row r="194" spans="1:8" ht="25.5" x14ac:dyDescent="0.2">
      <c r="A194" s="4">
        <f>A192+1</f>
        <v>156</v>
      </c>
      <c r="B194" s="7" t="s">
        <v>234</v>
      </c>
      <c r="C194" s="6" t="s">
        <v>18</v>
      </c>
      <c r="D194" s="6" t="s">
        <v>18</v>
      </c>
      <c r="E194" s="6" t="s">
        <v>18</v>
      </c>
      <c r="F194" s="6" t="s">
        <v>18</v>
      </c>
      <c r="G194" s="6" t="s">
        <v>18</v>
      </c>
      <c r="H194" s="12" t="s">
        <v>233</v>
      </c>
    </row>
    <row r="195" spans="1:8" ht="25.5" x14ac:dyDescent="0.2">
      <c r="A195" s="4">
        <f t="shared" si="10"/>
        <v>157</v>
      </c>
      <c r="B195" s="7" t="s">
        <v>235</v>
      </c>
      <c r="C195" s="6" t="s">
        <v>5</v>
      </c>
      <c r="D195" s="6" t="s">
        <v>5</v>
      </c>
      <c r="E195" s="6" t="s">
        <v>5</v>
      </c>
      <c r="F195" s="6" t="s">
        <v>5</v>
      </c>
      <c r="G195" s="6" t="s">
        <v>12</v>
      </c>
      <c r="H195" s="12" t="s">
        <v>233</v>
      </c>
    </row>
    <row r="196" spans="1:8" ht="38.25" x14ac:dyDescent="0.2">
      <c r="A196" s="4">
        <f t="shared" si="10"/>
        <v>158</v>
      </c>
      <c r="B196" s="7" t="s">
        <v>236</v>
      </c>
      <c r="C196" s="6" t="s">
        <v>18</v>
      </c>
      <c r="D196" s="6" t="s">
        <v>18</v>
      </c>
      <c r="E196" s="6" t="s">
        <v>18</v>
      </c>
      <c r="F196" s="6" t="s">
        <v>18</v>
      </c>
      <c r="G196" s="6" t="s">
        <v>18</v>
      </c>
      <c r="H196" s="12" t="s">
        <v>233</v>
      </c>
    </row>
    <row r="197" spans="1:8" x14ac:dyDescent="0.2">
      <c r="A197" s="4"/>
      <c r="B197" s="17" t="s">
        <v>237</v>
      </c>
      <c r="C197" s="6"/>
      <c r="D197" s="6"/>
      <c r="E197" s="6"/>
      <c r="F197" s="6"/>
      <c r="G197" s="6"/>
      <c r="H197" s="6"/>
    </row>
    <row r="198" spans="1:8" ht="25.5" x14ac:dyDescent="0.2">
      <c r="A198" s="4">
        <f>A196+1</f>
        <v>159</v>
      </c>
      <c r="B198" s="7" t="s">
        <v>238</v>
      </c>
      <c r="C198" s="6" t="s">
        <v>5</v>
      </c>
      <c r="D198" s="6" t="s">
        <v>12</v>
      </c>
      <c r="E198" s="6" t="s">
        <v>12</v>
      </c>
      <c r="F198" s="6" t="s">
        <v>12</v>
      </c>
      <c r="G198" s="6" t="s">
        <v>12</v>
      </c>
      <c r="H198" s="12" t="s">
        <v>239</v>
      </c>
    </row>
    <row r="199" spans="1:8" ht="38.25" x14ac:dyDescent="0.2">
      <c r="A199" s="4">
        <f>A198+1</f>
        <v>160</v>
      </c>
      <c r="B199" s="7" t="s">
        <v>240</v>
      </c>
      <c r="C199" s="6" t="s">
        <v>4</v>
      </c>
      <c r="D199" s="6" t="s">
        <v>5</v>
      </c>
      <c r="E199" s="6" t="s">
        <v>5</v>
      </c>
      <c r="F199" s="6" t="s">
        <v>5</v>
      </c>
      <c r="G199" s="6" t="s">
        <v>5</v>
      </c>
      <c r="H199" s="12" t="s">
        <v>239</v>
      </c>
    </row>
    <row r="200" spans="1:8" ht="15" x14ac:dyDescent="0.2">
      <c r="A200" s="4">
        <f t="shared" ref="A200:A205" si="11">A199+1</f>
        <v>161</v>
      </c>
      <c r="B200" s="7" t="s">
        <v>241</v>
      </c>
      <c r="C200" s="6" t="s">
        <v>4</v>
      </c>
      <c r="D200" s="6" t="s">
        <v>5</v>
      </c>
      <c r="E200" s="6" t="s">
        <v>5</v>
      </c>
      <c r="F200" s="6" t="s">
        <v>5</v>
      </c>
      <c r="G200" s="6" t="s">
        <v>5</v>
      </c>
      <c r="H200" s="12" t="s">
        <v>239</v>
      </c>
    </row>
    <row r="201" spans="1:8" ht="25.5" x14ac:dyDescent="0.2">
      <c r="A201" s="4">
        <f t="shared" si="11"/>
        <v>162</v>
      </c>
      <c r="B201" s="7" t="s">
        <v>242</v>
      </c>
      <c r="C201" s="6" t="s">
        <v>5</v>
      </c>
      <c r="D201" s="6" t="s">
        <v>5</v>
      </c>
      <c r="E201" s="6" t="s">
        <v>5</v>
      </c>
      <c r="F201" s="6" t="s">
        <v>5</v>
      </c>
      <c r="G201" s="6" t="s">
        <v>5</v>
      </c>
      <c r="H201" s="12" t="s">
        <v>239</v>
      </c>
    </row>
    <row r="202" spans="1:8" ht="15" x14ac:dyDescent="0.2">
      <c r="A202" s="4"/>
      <c r="B202" s="7" t="s">
        <v>243</v>
      </c>
      <c r="C202" s="6"/>
      <c r="D202" s="6"/>
      <c r="E202" s="6"/>
      <c r="F202" s="6"/>
      <c r="G202" s="6"/>
      <c r="H202" s="12" t="s">
        <v>244</v>
      </c>
    </row>
    <row r="203" spans="1:8" ht="51" x14ac:dyDescent="0.2">
      <c r="A203" s="4">
        <f>A201+1</f>
        <v>163</v>
      </c>
      <c r="B203" s="7" t="s">
        <v>245</v>
      </c>
      <c r="C203" s="6" t="s">
        <v>4</v>
      </c>
      <c r="D203" s="6" t="s">
        <v>4</v>
      </c>
      <c r="E203" s="6" t="s">
        <v>4</v>
      </c>
      <c r="F203" s="6" t="s">
        <v>4</v>
      </c>
      <c r="G203" s="6" t="s">
        <v>5</v>
      </c>
      <c r="H203" s="12" t="s">
        <v>244</v>
      </c>
    </row>
    <row r="204" spans="1:8" ht="51" x14ac:dyDescent="0.2">
      <c r="A204" s="4">
        <f t="shared" si="11"/>
        <v>164</v>
      </c>
      <c r="B204" s="7" t="s">
        <v>246</v>
      </c>
      <c r="C204" s="8" t="s">
        <v>5</v>
      </c>
      <c r="D204" s="8" t="s">
        <v>5</v>
      </c>
      <c r="E204" s="8" t="s">
        <v>5</v>
      </c>
      <c r="F204" s="8" t="s">
        <v>5</v>
      </c>
      <c r="G204" s="6" t="s">
        <v>12</v>
      </c>
      <c r="H204" s="12" t="s">
        <v>244</v>
      </c>
    </row>
    <row r="205" spans="1:8" ht="25.5" x14ac:dyDescent="0.2">
      <c r="A205" s="4">
        <f t="shared" si="11"/>
        <v>165</v>
      </c>
      <c r="B205" s="7" t="s">
        <v>247</v>
      </c>
      <c r="C205" s="6" t="s">
        <v>18</v>
      </c>
      <c r="D205" s="6" t="s">
        <v>18</v>
      </c>
      <c r="E205" s="6" t="s">
        <v>18</v>
      </c>
      <c r="F205" s="6" t="s">
        <v>18</v>
      </c>
      <c r="G205" s="6" t="s">
        <v>18</v>
      </c>
      <c r="H205" s="12" t="s">
        <v>244</v>
      </c>
    </row>
    <row r="206" spans="1:8" ht="25.5" x14ac:dyDescent="0.2">
      <c r="A206" s="4"/>
      <c r="B206" s="7" t="s">
        <v>248</v>
      </c>
      <c r="C206" s="6"/>
      <c r="D206" s="6"/>
      <c r="E206" s="6"/>
      <c r="F206" s="6"/>
      <c r="G206" s="6"/>
      <c r="H206" s="12" t="s">
        <v>249</v>
      </c>
    </row>
    <row r="207" spans="1:8" ht="51" x14ac:dyDescent="0.2">
      <c r="A207" s="4">
        <f>A205+1</f>
        <v>166</v>
      </c>
      <c r="B207" s="7" t="s">
        <v>250</v>
      </c>
      <c r="C207" s="6" t="s">
        <v>18</v>
      </c>
      <c r="D207" s="6" t="s">
        <v>18</v>
      </c>
      <c r="E207" s="6" t="s">
        <v>18</v>
      </c>
      <c r="F207" s="6" t="s">
        <v>18</v>
      </c>
      <c r="G207" s="6" t="s">
        <v>18</v>
      </c>
      <c r="H207" s="12" t="s">
        <v>249</v>
      </c>
    </row>
    <row r="208" spans="1:8" ht="25.5" x14ac:dyDescent="0.2">
      <c r="A208" s="4">
        <f>A207+1</f>
        <v>167</v>
      </c>
      <c r="B208" s="7" t="s">
        <v>251</v>
      </c>
      <c r="C208" s="6" t="s">
        <v>4</v>
      </c>
      <c r="D208" s="6" t="s">
        <v>4</v>
      </c>
      <c r="E208" s="6" t="s">
        <v>4</v>
      </c>
      <c r="F208" s="6" t="s">
        <v>18</v>
      </c>
      <c r="G208" s="6" t="s">
        <v>18</v>
      </c>
      <c r="H208" s="12" t="s">
        <v>249</v>
      </c>
    </row>
    <row r="209" spans="1:8" ht="25.5" x14ac:dyDescent="0.2">
      <c r="A209" s="4">
        <f>A208+1</f>
        <v>168</v>
      </c>
      <c r="B209" s="7" t="s">
        <v>252</v>
      </c>
      <c r="C209" s="6" t="s">
        <v>4</v>
      </c>
      <c r="D209" s="6" t="s">
        <v>4</v>
      </c>
      <c r="E209" s="6" t="s">
        <v>5</v>
      </c>
      <c r="F209" s="6" t="s">
        <v>5</v>
      </c>
      <c r="G209" s="6" t="s">
        <v>12</v>
      </c>
      <c r="H209" s="12" t="s">
        <v>249</v>
      </c>
    </row>
    <row r="210" spans="1:8" ht="38.25" x14ac:dyDescent="0.2">
      <c r="A210" s="4">
        <f>A209+1</f>
        <v>169</v>
      </c>
      <c r="B210" s="7" t="s">
        <v>253</v>
      </c>
      <c r="C210" s="6" t="s">
        <v>18</v>
      </c>
      <c r="D210" s="6" t="s">
        <v>18</v>
      </c>
      <c r="E210" s="6" t="s">
        <v>18</v>
      </c>
      <c r="F210" s="6" t="s">
        <v>18</v>
      </c>
      <c r="G210" s="6" t="s">
        <v>18</v>
      </c>
      <c r="H210" s="12" t="s">
        <v>249</v>
      </c>
    </row>
    <row r="211" spans="1:8" ht="51" x14ac:dyDescent="0.2">
      <c r="A211" s="4">
        <f>A210+1</f>
        <v>170</v>
      </c>
      <c r="B211" s="7" t="s">
        <v>254</v>
      </c>
      <c r="C211" s="6" t="s">
        <v>4</v>
      </c>
      <c r="D211" s="6" t="s">
        <v>4</v>
      </c>
      <c r="E211" s="6" t="s">
        <v>4</v>
      </c>
      <c r="F211" s="6" t="s">
        <v>5</v>
      </c>
      <c r="G211" s="6" t="s">
        <v>12</v>
      </c>
      <c r="H211" s="12" t="s">
        <v>249</v>
      </c>
    </row>
    <row r="212" spans="1:8" ht="25.5" x14ac:dyDescent="0.2">
      <c r="A212" s="4"/>
      <c r="B212" s="7" t="s">
        <v>255</v>
      </c>
      <c r="C212" s="6"/>
      <c r="D212" s="6"/>
      <c r="E212" s="6"/>
      <c r="F212" s="6"/>
      <c r="G212" s="6"/>
      <c r="H212" s="12" t="s">
        <v>256</v>
      </c>
    </row>
    <row r="213" spans="1:8" ht="25.5" x14ac:dyDescent="0.2">
      <c r="A213" s="4">
        <f>A211+1</f>
        <v>171</v>
      </c>
      <c r="B213" s="7" t="s">
        <v>257</v>
      </c>
      <c r="C213" s="6" t="s">
        <v>4</v>
      </c>
      <c r="D213" s="6" t="s">
        <v>4</v>
      </c>
      <c r="E213" s="6" t="s">
        <v>4</v>
      </c>
      <c r="F213" s="6" t="s">
        <v>4</v>
      </c>
      <c r="G213" s="6" t="s">
        <v>4</v>
      </c>
      <c r="H213" s="12" t="s">
        <v>256</v>
      </c>
    </row>
    <row r="214" spans="1:8" ht="25.5" x14ac:dyDescent="0.2">
      <c r="A214" s="4">
        <f t="shared" ref="A214:A253" si="12">A213+1</f>
        <v>172</v>
      </c>
      <c r="B214" s="7" t="s">
        <v>258</v>
      </c>
      <c r="C214" s="6" t="s">
        <v>4</v>
      </c>
      <c r="D214" s="6" t="s">
        <v>4</v>
      </c>
      <c r="E214" s="6" t="s">
        <v>4</v>
      </c>
      <c r="F214" s="6" t="s">
        <v>4</v>
      </c>
      <c r="G214" s="6" t="s">
        <v>18</v>
      </c>
      <c r="H214" s="12" t="s">
        <v>256</v>
      </c>
    </row>
    <row r="215" spans="1:8" ht="25.5" x14ac:dyDescent="0.2">
      <c r="A215" s="4">
        <f t="shared" si="12"/>
        <v>173</v>
      </c>
      <c r="B215" s="7" t="s">
        <v>259</v>
      </c>
      <c r="C215" s="6" t="s">
        <v>5</v>
      </c>
      <c r="D215" s="6" t="s">
        <v>5</v>
      </c>
      <c r="E215" s="6" t="s">
        <v>5</v>
      </c>
      <c r="F215" s="6" t="s">
        <v>5</v>
      </c>
      <c r="G215" s="6" t="s">
        <v>5</v>
      </c>
      <c r="H215" s="12" t="s">
        <v>256</v>
      </c>
    </row>
    <row r="216" spans="1:8" ht="25.5" x14ac:dyDescent="0.2">
      <c r="A216" s="4">
        <f t="shared" si="12"/>
        <v>174</v>
      </c>
      <c r="B216" s="7" t="s">
        <v>260</v>
      </c>
      <c r="C216" s="6" t="s">
        <v>18</v>
      </c>
      <c r="D216" s="6" t="s">
        <v>18</v>
      </c>
      <c r="E216" s="6" t="s">
        <v>18</v>
      </c>
      <c r="F216" s="6" t="s">
        <v>18</v>
      </c>
      <c r="G216" s="6" t="s">
        <v>18</v>
      </c>
      <c r="H216" s="12" t="s">
        <v>256</v>
      </c>
    </row>
    <row r="217" spans="1:8" ht="25.5" x14ac:dyDescent="0.2">
      <c r="A217" s="4"/>
      <c r="B217" s="7" t="s">
        <v>261</v>
      </c>
      <c r="C217" s="6"/>
      <c r="D217" s="6"/>
      <c r="E217" s="6"/>
      <c r="F217" s="6"/>
      <c r="G217" s="6"/>
      <c r="H217" s="12" t="s">
        <v>262</v>
      </c>
    </row>
    <row r="218" spans="1:8" ht="38.25" x14ac:dyDescent="0.2">
      <c r="A218" s="4">
        <f>A216+1</f>
        <v>175</v>
      </c>
      <c r="B218" s="7" t="s">
        <v>263</v>
      </c>
      <c r="C218" s="6" t="s">
        <v>18</v>
      </c>
      <c r="D218" s="6" t="s">
        <v>18</v>
      </c>
      <c r="E218" s="6" t="s">
        <v>18</v>
      </c>
      <c r="F218" s="6" t="s">
        <v>18</v>
      </c>
      <c r="G218" s="6" t="s">
        <v>18</v>
      </c>
      <c r="H218" s="12" t="s">
        <v>262</v>
      </c>
    </row>
    <row r="219" spans="1:8" ht="38.25" x14ac:dyDescent="0.2">
      <c r="A219" s="4">
        <f t="shared" si="12"/>
        <v>176</v>
      </c>
      <c r="B219" s="7" t="s">
        <v>264</v>
      </c>
      <c r="C219" s="6" t="s">
        <v>18</v>
      </c>
      <c r="D219" s="6" t="s">
        <v>18</v>
      </c>
      <c r="E219" s="6" t="s">
        <v>18</v>
      </c>
      <c r="F219" s="6" t="s">
        <v>18</v>
      </c>
      <c r="G219" s="6" t="s">
        <v>18</v>
      </c>
      <c r="H219" s="12" t="s">
        <v>262</v>
      </c>
    </row>
    <row r="220" spans="1:8" ht="25.5" x14ac:dyDescent="0.2">
      <c r="A220" s="4">
        <f t="shared" si="12"/>
        <v>177</v>
      </c>
      <c r="B220" s="7" t="s">
        <v>265</v>
      </c>
      <c r="C220" s="6" t="s">
        <v>18</v>
      </c>
      <c r="D220" s="6" t="s">
        <v>18</v>
      </c>
      <c r="E220" s="6" t="s">
        <v>18</v>
      </c>
      <c r="F220" s="6" t="s">
        <v>18</v>
      </c>
      <c r="G220" s="6" t="s">
        <v>18</v>
      </c>
      <c r="H220" s="12" t="s">
        <v>262</v>
      </c>
    </row>
    <row r="221" spans="1:8" ht="25.5" x14ac:dyDescent="0.2">
      <c r="A221" s="4">
        <f t="shared" si="12"/>
        <v>178</v>
      </c>
      <c r="B221" s="7" t="s">
        <v>266</v>
      </c>
      <c r="C221" s="6" t="s">
        <v>18</v>
      </c>
      <c r="D221" s="6" t="s">
        <v>18</v>
      </c>
      <c r="E221" s="6" t="s">
        <v>18</v>
      </c>
      <c r="F221" s="6" t="s">
        <v>18</v>
      </c>
      <c r="G221" s="6" t="s">
        <v>18</v>
      </c>
      <c r="H221" s="12" t="s">
        <v>262</v>
      </c>
    </row>
    <row r="222" spans="1:8" ht="25.5" x14ac:dyDescent="0.2">
      <c r="A222" s="4">
        <f t="shared" si="12"/>
        <v>179</v>
      </c>
      <c r="B222" s="7" t="s">
        <v>267</v>
      </c>
      <c r="C222" s="6" t="s">
        <v>5</v>
      </c>
      <c r="D222" s="6" t="s">
        <v>12</v>
      </c>
      <c r="E222" s="6" t="s">
        <v>12</v>
      </c>
      <c r="F222" s="6" t="s">
        <v>12</v>
      </c>
      <c r="G222" s="6" t="s">
        <v>12</v>
      </c>
      <c r="H222" s="12" t="s">
        <v>262</v>
      </c>
    </row>
    <row r="223" spans="1:8" ht="25.5" x14ac:dyDescent="0.2">
      <c r="A223" s="4">
        <f t="shared" si="12"/>
        <v>180</v>
      </c>
      <c r="B223" s="7" t="s">
        <v>268</v>
      </c>
      <c r="C223" s="6" t="s">
        <v>4</v>
      </c>
      <c r="D223" s="6" t="s">
        <v>4</v>
      </c>
      <c r="E223" s="6" t="s">
        <v>5</v>
      </c>
      <c r="F223" s="6" t="s">
        <v>12</v>
      </c>
      <c r="G223" s="6" t="s">
        <v>12</v>
      </c>
      <c r="H223" s="12" t="s">
        <v>262</v>
      </c>
    </row>
    <row r="224" spans="1:8" ht="25.5" x14ac:dyDescent="0.2">
      <c r="A224" s="4">
        <f t="shared" si="12"/>
        <v>181</v>
      </c>
      <c r="B224" s="7" t="s">
        <v>269</v>
      </c>
      <c r="C224" s="6" t="s">
        <v>5</v>
      </c>
      <c r="D224" s="6" t="s">
        <v>5</v>
      </c>
      <c r="E224" s="6" t="s">
        <v>5</v>
      </c>
      <c r="F224" s="6" t="s">
        <v>5</v>
      </c>
      <c r="G224" s="6" t="s">
        <v>5</v>
      </c>
      <c r="H224" s="12" t="s">
        <v>262</v>
      </c>
    </row>
    <row r="225" spans="1:8" ht="25.5" x14ac:dyDescent="0.2">
      <c r="A225" s="4">
        <f t="shared" si="12"/>
        <v>182</v>
      </c>
      <c r="B225" s="7" t="s">
        <v>270</v>
      </c>
      <c r="C225" s="6" t="s">
        <v>18</v>
      </c>
      <c r="D225" s="6" t="s">
        <v>18</v>
      </c>
      <c r="E225" s="6" t="s">
        <v>18</v>
      </c>
      <c r="F225" s="6" t="s">
        <v>18</v>
      </c>
      <c r="G225" s="6" t="s">
        <v>18</v>
      </c>
      <c r="H225" s="12" t="s">
        <v>262</v>
      </c>
    </row>
    <row r="226" spans="1:8" ht="38.25" x14ac:dyDescent="0.2">
      <c r="A226" s="4">
        <f t="shared" si="12"/>
        <v>183</v>
      </c>
      <c r="B226" s="7" t="s">
        <v>271</v>
      </c>
      <c r="C226" s="6" t="s">
        <v>18</v>
      </c>
      <c r="D226" s="6" t="s">
        <v>18</v>
      </c>
      <c r="E226" s="6" t="s">
        <v>18</v>
      </c>
      <c r="F226" s="6" t="s">
        <v>18</v>
      </c>
      <c r="G226" s="6" t="s">
        <v>18</v>
      </c>
      <c r="H226" s="12" t="s">
        <v>262</v>
      </c>
    </row>
    <row r="227" spans="1:8" ht="51" x14ac:dyDescent="0.2">
      <c r="A227" s="4">
        <f t="shared" si="12"/>
        <v>184</v>
      </c>
      <c r="B227" s="7" t="s">
        <v>272</v>
      </c>
      <c r="C227" s="6" t="s">
        <v>18</v>
      </c>
      <c r="D227" s="6" t="s">
        <v>18</v>
      </c>
      <c r="E227" s="6" t="s">
        <v>18</v>
      </c>
      <c r="F227" s="6" t="s">
        <v>18</v>
      </c>
      <c r="G227" s="6" t="s">
        <v>18</v>
      </c>
      <c r="H227" s="12" t="s">
        <v>262</v>
      </c>
    </row>
    <row r="228" spans="1:8" ht="25.5" x14ac:dyDescent="0.2">
      <c r="A228" s="4"/>
      <c r="B228" s="7" t="s">
        <v>273</v>
      </c>
      <c r="C228" s="6"/>
      <c r="D228" s="6"/>
      <c r="E228" s="6"/>
      <c r="F228" s="6"/>
      <c r="G228" s="6"/>
      <c r="H228" s="12" t="s">
        <v>274</v>
      </c>
    </row>
    <row r="229" spans="1:8" ht="38.25" x14ac:dyDescent="0.2">
      <c r="A229" s="4">
        <f>A227+1</f>
        <v>185</v>
      </c>
      <c r="B229" s="7" t="s">
        <v>275</v>
      </c>
      <c r="C229" s="6" t="s">
        <v>18</v>
      </c>
      <c r="D229" s="6" t="s">
        <v>18</v>
      </c>
      <c r="E229" s="6" t="s">
        <v>18</v>
      </c>
      <c r="F229" s="6" t="s">
        <v>18</v>
      </c>
      <c r="G229" s="6" t="s">
        <v>18</v>
      </c>
      <c r="H229" s="12" t="s">
        <v>274</v>
      </c>
    </row>
    <row r="230" spans="1:8" ht="25.5" x14ac:dyDescent="0.2">
      <c r="A230" s="4">
        <f t="shared" si="12"/>
        <v>186</v>
      </c>
      <c r="B230" s="7" t="s">
        <v>276</v>
      </c>
      <c r="C230" s="6" t="s">
        <v>5</v>
      </c>
      <c r="D230" s="6" t="s">
        <v>5</v>
      </c>
      <c r="E230" s="6" t="s">
        <v>5</v>
      </c>
      <c r="F230" s="6" t="s">
        <v>5</v>
      </c>
      <c r="G230" s="6" t="s">
        <v>12</v>
      </c>
      <c r="H230" s="12" t="s">
        <v>274</v>
      </c>
    </row>
    <row r="231" spans="1:8" ht="25.5" x14ac:dyDescent="0.2">
      <c r="A231" s="4">
        <f t="shared" si="12"/>
        <v>187</v>
      </c>
      <c r="B231" s="7" t="s">
        <v>277</v>
      </c>
      <c r="C231" s="6" t="s">
        <v>5</v>
      </c>
      <c r="D231" s="6" t="s">
        <v>5</v>
      </c>
      <c r="E231" s="6" t="s">
        <v>5</v>
      </c>
      <c r="F231" s="6" t="s">
        <v>5</v>
      </c>
      <c r="G231" s="6" t="s">
        <v>12</v>
      </c>
      <c r="H231" s="12" t="s">
        <v>274</v>
      </c>
    </row>
    <row r="232" spans="1:8" ht="25.5" x14ac:dyDescent="0.2">
      <c r="A232" s="4">
        <f t="shared" si="12"/>
        <v>188</v>
      </c>
      <c r="B232" s="7" t="s">
        <v>278</v>
      </c>
      <c r="C232" s="6" t="s">
        <v>5</v>
      </c>
      <c r="D232" s="6" t="s">
        <v>5</v>
      </c>
      <c r="E232" s="6" t="s">
        <v>5</v>
      </c>
      <c r="F232" s="6" t="s">
        <v>5</v>
      </c>
      <c r="G232" s="6" t="s">
        <v>5</v>
      </c>
      <c r="H232" s="12" t="s">
        <v>274</v>
      </c>
    </row>
    <row r="233" spans="1:8" ht="25.5" x14ac:dyDescent="0.2">
      <c r="A233" s="4">
        <f t="shared" si="12"/>
        <v>189</v>
      </c>
      <c r="B233" s="7" t="s">
        <v>279</v>
      </c>
      <c r="C233" s="6" t="s">
        <v>5</v>
      </c>
      <c r="D233" s="6" t="s">
        <v>5</v>
      </c>
      <c r="E233" s="6" t="s">
        <v>5</v>
      </c>
      <c r="F233" s="6" t="s">
        <v>5</v>
      </c>
      <c r="G233" s="6" t="s">
        <v>12</v>
      </c>
      <c r="H233" s="12" t="s">
        <v>274</v>
      </c>
    </row>
    <row r="234" spans="1:8" ht="25.5" x14ac:dyDescent="0.2">
      <c r="A234" s="4">
        <f t="shared" si="12"/>
        <v>190</v>
      </c>
      <c r="B234" s="7" t="s">
        <v>280</v>
      </c>
      <c r="C234" s="6" t="s">
        <v>5</v>
      </c>
      <c r="D234" s="6" t="s">
        <v>5</v>
      </c>
      <c r="E234" s="6" t="s">
        <v>12</v>
      </c>
      <c r="F234" s="6" t="s">
        <v>12</v>
      </c>
      <c r="G234" s="6" t="s">
        <v>12</v>
      </c>
      <c r="H234" s="12" t="s">
        <v>274</v>
      </c>
    </row>
    <row r="235" spans="1:8" ht="38.25" x14ac:dyDescent="0.2">
      <c r="A235" s="4">
        <f t="shared" si="12"/>
        <v>191</v>
      </c>
      <c r="B235" s="7" t="s">
        <v>281</v>
      </c>
      <c r="C235" s="6" t="s">
        <v>4</v>
      </c>
      <c r="D235" s="6" t="s">
        <v>4</v>
      </c>
      <c r="E235" s="6" t="s">
        <v>4</v>
      </c>
      <c r="F235" s="6" t="s">
        <v>5</v>
      </c>
      <c r="G235" s="6" t="s">
        <v>5</v>
      </c>
      <c r="H235" s="12" t="s">
        <v>274</v>
      </c>
    </row>
    <row r="236" spans="1:8" ht="25.5" x14ac:dyDescent="0.2">
      <c r="A236" s="4">
        <f t="shared" si="12"/>
        <v>192</v>
      </c>
      <c r="B236" s="7" t="s">
        <v>282</v>
      </c>
      <c r="C236" s="6" t="s">
        <v>4</v>
      </c>
      <c r="D236" s="6" t="s">
        <v>4</v>
      </c>
      <c r="E236" s="6" t="s">
        <v>4</v>
      </c>
      <c r="F236" s="6" t="s">
        <v>5</v>
      </c>
      <c r="G236" s="6" t="s">
        <v>12</v>
      </c>
      <c r="H236" s="12" t="s">
        <v>274</v>
      </c>
    </row>
    <row r="237" spans="1:8" ht="38.25" x14ac:dyDescent="0.2">
      <c r="A237" s="4">
        <f t="shared" si="12"/>
        <v>193</v>
      </c>
      <c r="B237" s="7" t="s">
        <v>283</v>
      </c>
      <c r="C237" s="6" t="s">
        <v>4</v>
      </c>
      <c r="D237" s="6" t="s">
        <v>4</v>
      </c>
      <c r="E237" s="6" t="s">
        <v>12</v>
      </c>
      <c r="F237" s="6" t="s">
        <v>12</v>
      </c>
      <c r="G237" s="6" t="s">
        <v>12</v>
      </c>
      <c r="H237" s="12" t="s">
        <v>274</v>
      </c>
    </row>
    <row r="238" spans="1:8" ht="15" x14ac:dyDescent="0.2">
      <c r="A238" s="4">
        <f t="shared" si="12"/>
        <v>194</v>
      </c>
      <c r="B238" s="7" t="s">
        <v>284</v>
      </c>
      <c r="C238" s="6" t="s">
        <v>5</v>
      </c>
      <c r="D238" s="6" t="s">
        <v>5</v>
      </c>
      <c r="E238" s="6" t="s">
        <v>5</v>
      </c>
      <c r="F238" s="6" t="s">
        <v>5</v>
      </c>
      <c r="G238" s="6" t="s">
        <v>5</v>
      </c>
      <c r="H238" s="12" t="s">
        <v>274</v>
      </c>
    </row>
    <row r="239" spans="1:8" ht="15" x14ac:dyDescent="0.2">
      <c r="A239" s="4"/>
      <c r="B239" s="7" t="s">
        <v>285</v>
      </c>
      <c r="C239" s="6"/>
      <c r="D239" s="6"/>
      <c r="E239" s="6"/>
      <c r="F239" s="6"/>
      <c r="G239" s="6"/>
      <c r="H239" s="12" t="s">
        <v>286</v>
      </c>
    </row>
    <row r="240" spans="1:8" ht="25.5" x14ac:dyDescent="0.2">
      <c r="A240" s="4">
        <f>A238+1</f>
        <v>195</v>
      </c>
      <c r="B240" s="7" t="s">
        <v>287</v>
      </c>
      <c r="C240" s="6" t="s">
        <v>5</v>
      </c>
      <c r="D240" s="6" t="s">
        <v>5</v>
      </c>
      <c r="E240" s="6" t="s">
        <v>5</v>
      </c>
      <c r="F240" s="6" t="s">
        <v>5</v>
      </c>
      <c r="G240" s="6" t="s">
        <v>12</v>
      </c>
      <c r="H240" s="12" t="s">
        <v>286</v>
      </c>
    </row>
    <row r="241" spans="1:8" ht="25.5" x14ac:dyDescent="0.2">
      <c r="A241" s="4">
        <f t="shared" si="12"/>
        <v>196</v>
      </c>
      <c r="B241" s="7" t="s">
        <v>288</v>
      </c>
      <c r="C241" s="6" t="s">
        <v>5</v>
      </c>
      <c r="D241" s="6" t="s">
        <v>12</v>
      </c>
      <c r="E241" s="6" t="s">
        <v>12</v>
      </c>
      <c r="F241" s="6" t="s">
        <v>12</v>
      </c>
      <c r="G241" s="6" t="s">
        <v>12</v>
      </c>
      <c r="H241" s="12" t="s">
        <v>286</v>
      </c>
    </row>
    <row r="242" spans="1:8" ht="38.25" x14ac:dyDescent="0.2">
      <c r="A242" s="4">
        <f t="shared" si="12"/>
        <v>197</v>
      </c>
      <c r="B242" s="7" t="s">
        <v>289</v>
      </c>
      <c r="C242" s="6" t="s">
        <v>4</v>
      </c>
      <c r="D242" s="6" t="s">
        <v>5</v>
      </c>
      <c r="E242" s="6" t="s">
        <v>12</v>
      </c>
      <c r="F242" s="6" t="s">
        <v>12</v>
      </c>
      <c r="G242" s="6" t="s">
        <v>12</v>
      </c>
      <c r="H242" s="12" t="s">
        <v>286</v>
      </c>
    </row>
    <row r="243" spans="1:8" ht="38.25" x14ac:dyDescent="0.2">
      <c r="A243" s="4">
        <f t="shared" si="12"/>
        <v>198</v>
      </c>
      <c r="B243" s="7" t="s">
        <v>290</v>
      </c>
      <c r="C243" s="6" t="s">
        <v>5</v>
      </c>
      <c r="D243" s="6" t="s">
        <v>5</v>
      </c>
      <c r="E243" s="6" t="s">
        <v>5</v>
      </c>
      <c r="F243" s="6" t="s">
        <v>5</v>
      </c>
      <c r="G243" s="6" t="s">
        <v>12</v>
      </c>
      <c r="H243" s="12" t="s">
        <v>286</v>
      </c>
    </row>
    <row r="244" spans="1:8" ht="25.5" x14ac:dyDescent="0.2">
      <c r="A244" s="4">
        <f t="shared" si="12"/>
        <v>199</v>
      </c>
      <c r="B244" s="7" t="s">
        <v>291</v>
      </c>
      <c r="C244" s="6" t="s">
        <v>12</v>
      </c>
      <c r="D244" s="6" t="s">
        <v>12</v>
      </c>
      <c r="E244" s="6" t="s">
        <v>12</v>
      </c>
      <c r="F244" s="6" t="s">
        <v>12</v>
      </c>
      <c r="G244" s="6" t="s">
        <v>12</v>
      </c>
      <c r="H244" s="12" t="s">
        <v>286</v>
      </c>
    </row>
    <row r="245" spans="1:8" ht="76.5" x14ac:dyDescent="0.2">
      <c r="A245" s="4">
        <f t="shared" si="12"/>
        <v>200</v>
      </c>
      <c r="B245" s="7" t="s">
        <v>292</v>
      </c>
      <c r="C245" s="6" t="s">
        <v>18</v>
      </c>
      <c r="D245" s="6" t="s">
        <v>18</v>
      </c>
      <c r="E245" s="6" t="s">
        <v>18</v>
      </c>
      <c r="F245" s="6" t="s">
        <v>18</v>
      </c>
      <c r="G245" s="6" t="s">
        <v>18</v>
      </c>
      <c r="H245" s="12" t="s">
        <v>286</v>
      </c>
    </row>
    <row r="246" spans="1:8" ht="38.25" x14ac:dyDescent="0.2">
      <c r="A246" s="4">
        <f t="shared" si="12"/>
        <v>201</v>
      </c>
      <c r="B246" s="7" t="s">
        <v>293</v>
      </c>
      <c r="C246" s="6" t="s">
        <v>4</v>
      </c>
      <c r="D246" s="6" t="s">
        <v>4</v>
      </c>
      <c r="E246" s="6" t="s">
        <v>4</v>
      </c>
      <c r="F246" s="6" t="s">
        <v>4</v>
      </c>
      <c r="G246" s="6" t="s">
        <v>4</v>
      </c>
      <c r="H246" s="12" t="s">
        <v>286</v>
      </c>
    </row>
    <row r="247" spans="1:8" ht="15" x14ac:dyDescent="0.2">
      <c r="A247" s="4"/>
      <c r="B247" s="7" t="s">
        <v>294</v>
      </c>
      <c r="C247" s="6"/>
      <c r="D247" s="6"/>
      <c r="E247" s="6"/>
      <c r="F247" s="6"/>
      <c r="G247" s="6"/>
      <c r="H247" s="12" t="s">
        <v>295</v>
      </c>
    </row>
    <row r="248" spans="1:8" ht="51" x14ac:dyDescent="0.2">
      <c r="A248" s="4">
        <f>A246+1</f>
        <v>202</v>
      </c>
      <c r="B248" s="7" t="s">
        <v>296</v>
      </c>
      <c r="C248" s="6" t="s">
        <v>5</v>
      </c>
      <c r="D248" s="6" t="s">
        <v>5</v>
      </c>
      <c r="E248" s="6" t="s">
        <v>5</v>
      </c>
      <c r="F248" s="6" t="s">
        <v>5</v>
      </c>
      <c r="G248" s="6" t="s">
        <v>18</v>
      </c>
      <c r="H248" s="12" t="s">
        <v>295</v>
      </c>
    </row>
    <row r="249" spans="1:8" ht="38.25" x14ac:dyDescent="0.2">
      <c r="A249" s="4">
        <f t="shared" si="12"/>
        <v>203</v>
      </c>
      <c r="B249" s="7" t="s">
        <v>297</v>
      </c>
      <c r="C249" s="6" t="s">
        <v>12</v>
      </c>
      <c r="D249" s="6" t="s">
        <v>12</v>
      </c>
      <c r="E249" s="6" t="s">
        <v>12</v>
      </c>
      <c r="F249" s="6" t="s">
        <v>12</v>
      </c>
      <c r="G249" s="6" t="s">
        <v>12</v>
      </c>
      <c r="H249" s="12" t="s">
        <v>295</v>
      </c>
    </row>
    <row r="250" spans="1:8" ht="25.5" x14ac:dyDescent="0.2">
      <c r="A250" s="4"/>
      <c r="B250" s="7" t="s">
        <v>298</v>
      </c>
      <c r="C250" s="6"/>
      <c r="D250" s="6"/>
      <c r="E250" s="6"/>
      <c r="F250" s="6"/>
      <c r="G250" s="6"/>
      <c r="H250" s="12" t="s">
        <v>299</v>
      </c>
    </row>
    <row r="251" spans="1:8" ht="15" x14ac:dyDescent="0.2">
      <c r="A251" s="4">
        <f>A249+1</f>
        <v>204</v>
      </c>
      <c r="B251" s="7" t="s">
        <v>300</v>
      </c>
      <c r="C251" s="6" t="s">
        <v>4</v>
      </c>
      <c r="D251" s="6" t="s">
        <v>4</v>
      </c>
      <c r="E251" s="6" t="s">
        <v>4</v>
      </c>
      <c r="F251" s="6" t="s">
        <v>12</v>
      </c>
      <c r="G251" s="6" t="s">
        <v>12</v>
      </c>
      <c r="H251" s="12" t="s">
        <v>299</v>
      </c>
    </row>
    <row r="252" spans="1:8" ht="25.5" x14ac:dyDescent="0.2">
      <c r="A252" s="4">
        <f t="shared" si="12"/>
        <v>205</v>
      </c>
      <c r="B252" s="7" t="s">
        <v>301</v>
      </c>
      <c r="C252" s="6" t="s">
        <v>5</v>
      </c>
      <c r="D252" s="6" t="s">
        <v>5</v>
      </c>
      <c r="E252" s="6" t="s">
        <v>5</v>
      </c>
      <c r="F252" s="6" t="s">
        <v>5</v>
      </c>
      <c r="G252" s="6" t="s">
        <v>12</v>
      </c>
      <c r="H252" s="12" t="s">
        <v>299</v>
      </c>
    </row>
    <row r="253" spans="1:8" ht="38.25" x14ac:dyDescent="0.2">
      <c r="A253" s="4">
        <f t="shared" si="12"/>
        <v>206</v>
      </c>
      <c r="B253" s="7" t="s">
        <v>302</v>
      </c>
      <c r="C253" s="6" t="s">
        <v>5</v>
      </c>
      <c r="D253" s="6" t="s">
        <v>5</v>
      </c>
      <c r="E253" s="6" t="s">
        <v>5</v>
      </c>
      <c r="F253" s="6" t="s">
        <v>5</v>
      </c>
      <c r="G253" s="6" t="s">
        <v>12</v>
      </c>
      <c r="H253" s="12" t="s">
        <v>299</v>
      </c>
    </row>
  </sheetData>
  <mergeCells count="1">
    <mergeCell ref="A2:H2"/>
  </mergeCells>
  <hyperlinks>
    <hyperlink ref="H8" r:id="rId1"/>
    <hyperlink ref="H9" r:id="rId2"/>
    <hyperlink ref="H10" r:id="rId3"/>
    <hyperlink ref="H6" r:id="rId4"/>
    <hyperlink ref="H123" r:id="rId5"/>
    <hyperlink ref="H7" r:id="rId6"/>
    <hyperlink ref="H11" r:id="rId7"/>
    <hyperlink ref="H12" r:id="rId8"/>
    <hyperlink ref="H13" r:id="rId9"/>
    <hyperlink ref="H14" r:id="rId10"/>
    <hyperlink ref="H15" r:id="rId11"/>
    <hyperlink ref="H16" r:id="rId12"/>
    <hyperlink ref="H17" r:id="rId13"/>
    <hyperlink ref="H18" r:id="rId14"/>
    <hyperlink ref="H19" r:id="rId15"/>
    <hyperlink ref="H20" r:id="rId16"/>
    <hyperlink ref="H21" r:id="rId17"/>
    <hyperlink ref="H22" r:id="rId18"/>
    <hyperlink ref="H23" r:id="rId19"/>
    <hyperlink ref="H24" r:id="rId20"/>
    <hyperlink ref="H25" r:id="rId21"/>
    <hyperlink ref="H26" r:id="rId22"/>
    <hyperlink ref="H27" r:id="rId23"/>
    <hyperlink ref="H28" r:id="rId24"/>
    <hyperlink ref="H29" r:id="rId25"/>
    <hyperlink ref="H30" r:id="rId26"/>
    <hyperlink ref="H31" r:id="rId27"/>
    <hyperlink ref="H32" r:id="rId28"/>
    <hyperlink ref="H35" r:id="rId29"/>
    <hyperlink ref="H34" r:id="rId30"/>
    <hyperlink ref="H33" r:id="rId31"/>
    <hyperlink ref="H36" r:id="rId32"/>
    <hyperlink ref="H37" r:id="rId33"/>
    <hyperlink ref="H38" r:id="rId34"/>
    <hyperlink ref="H39" r:id="rId35"/>
    <hyperlink ref="H40" r:id="rId36"/>
    <hyperlink ref="H41" r:id="rId37"/>
    <hyperlink ref="H42" r:id="rId38"/>
    <hyperlink ref="H43" r:id="rId39"/>
    <hyperlink ref="H44" r:id="rId40"/>
    <hyperlink ref="H46" r:id="rId41"/>
    <hyperlink ref="H47" r:id="rId42"/>
    <hyperlink ref="H48" r:id="rId43"/>
    <hyperlink ref="H49" r:id="rId44"/>
    <hyperlink ref="H50" r:id="rId45"/>
    <hyperlink ref="H51" r:id="rId46"/>
    <hyperlink ref="H52" r:id="rId47"/>
    <hyperlink ref="H53" r:id="rId48"/>
    <hyperlink ref="H54" r:id="rId49"/>
    <hyperlink ref="H55" r:id="rId50"/>
    <hyperlink ref="H56" r:id="rId51"/>
    <hyperlink ref="H57" r:id="rId52"/>
    <hyperlink ref="H58" r:id="rId53"/>
    <hyperlink ref="H59" r:id="rId54"/>
    <hyperlink ref="H60" r:id="rId55"/>
    <hyperlink ref="H61" r:id="rId56"/>
    <hyperlink ref="H62" r:id="rId57"/>
    <hyperlink ref="H63" r:id="rId58"/>
    <hyperlink ref="H64" r:id="rId59"/>
    <hyperlink ref="H65" r:id="rId60"/>
    <hyperlink ref="H66" r:id="rId61"/>
    <hyperlink ref="H67" r:id="rId62"/>
    <hyperlink ref="H68" r:id="rId63"/>
    <hyperlink ref="H69" r:id="rId64"/>
    <hyperlink ref="H70" r:id="rId65"/>
    <hyperlink ref="H71" r:id="rId66"/>
    <hyperlink ref="H72" r:id="rId67"/>
    <hyperlink ref="H73" r:id="rId68"/>
    <hyperlink ref="H74" r:id="rId69"/>
    <hyperlink ref="H75" r:id="rId70"/>
    <hyperlink ref="H113" r:id="rId71"/>
    <hyperlink ref="H112" r:id="rId72"/>
    <hyperlink ref="H111" r:id="rId73"/>
    <hyperlink ref="H110" r:id="rId74"/>
    <hyperlink ref="H109" r:id="rId75"/>
    <hyperlink ref="H108" r:id="rId76"/>
    <hyperlink ref="H107" r:id="rId77"/>
    <hyperlink ref="H106" r:id="rId78"/>
    <hyperlink ref="H115" r:id="rId79"/>
    <hyperlink ref="H116" r:id="rId80"/>
    <hyperlink ref="H76" r:id="rId81"/>
    <hyperlink ref="H77" r:id="rId82"/>
    <hyperlink ref="H79" r:id="rId83"/>
    <hyperlink ref="H78" r:id="rId84"/>
    <hyperlink ref="H117" r:id="rId85"/>
    <hyperlink ref="H118" r:id="rId86"/>
    <hyperlink ref="H147" r:id="rId87"/>
    <hyperlink ref="H148" r:id="rId88"/>
    <hyperlink ref="H146" r:id="rId89"/>
    <hyperlink ref="H145" r:id="rId90"/>
    <hyperlink ref="H144" r:id="rId91"/>
    <hyperlink ref="H143" r:id="rId92"/>
    <hyperlink ref="H149" r:id="rId93"/>
    <hyperlink ref="H151" r:id="rId94"/>
    <hyperlink ref="H152" r:id="rId95"/>
    <hyperlink ref="H153" r:id="rId96"/>
    <hyperlink ref="H154" r:id="rId97"/>
    <hyperlink ref="H155" r:id="rId98"/>
    <hyperlink ref="H156" r:id="rId99"/>
    <hyperlink ref="H157" r:id="rId100"/>
    <hyperlink ref="H158" r:id="rId101"/>
    <hyperlink ref="H159" r:id="rId102"/>
    <hyperlink ref="H160" r:id="rId103"/>
    <hyperlink ref="H193" r:id="rId104"/>
    <hyperlink ref="H192" r:id="rId105"/>
    <hyperlink ref="H194" r:id="rId106"/>
    <hyperlink ref="H195" r:id="rId107"/>
    <hyperlink ref="H196" r:id="rId108"/>
    <hyperlink ref="H198" r:id="rId109"/>
    <hyperlink ref="H199" r:id="rId110"/>
    <hyperlink ref="H200" r:id="rId111"/>
    <hyperlink ref="H203" r:id="rId112"/>
    <hyperlink ref="H202" r:id="rId113"/>
    <hyperlink ref="H201" r:id="rId114"/>
    <hyperlink ref="H204" r:id="rId115"/>
    <hyperlink ref="H205" r:id="rId116"/>
    <hyperlink ref="H206" r:id="rId117"/>
    <hyperlink ref="H207" r:id="rId118"/>
    <hyperlink ref="H208" r:id="rId119"/>
    <hyperlink ref="H253" r:id="rId120"/>
    <hyperlink ref="H252" r:id="rId121"/>
    <hyperlink ref="H251" r:id="rId122"/>
    <hyperlink ref="H250" r:id="rId123"/>
    <hyperlink ref="H249" r:id="rId124"/>
    <hyperlink ref="H248" r:id="rId125"/>
    <hyperlink ref="H247" r:id="rId126"/>
    <hyperlink ref="H246" r:id="rId127"/>
    <hyperlink ref="H245" r:id="rId128"/>
    <hyperlink ref="H244" r:id="rId129"/>
    <hyperlink ref="H243" r:id="rId130"/>
    <hyperlink ref="H242" r:id="rId131"/>
    <hyperlink ref="H241" r:id="rId132"/>
    <hyperlink ref="H240" r:id="rId133"/>
    <hyperlink ref="H239" r:id="rId134"/>
    <hyperlink ref="H238" r:id="rId135"/>
    <hyperlink ref="H237" r:id="rId136"/>
    <hyperlink ref="H236" r:id="rId137"/>
    <hyperlink ref="H235" r:id="rId138"/>
    <hyperlink ref="H234" r:id="rId139"/>
    <hyperlink ref="H233" r:id="rId140"/>
    <hyperlink ref="H232" r:id="rId141"/>
    <hyperlink ref="H231" r:id="rId142"/>
    <hyperlink ref="H230" r:id="rId143"/>
    <hyperlink ref="H229" r:id="rId144"/>
    <hyperlink ref="H228" r:id="rId145"/>
    <hyperlink ref="H227" r:id="rId146"/>
    <hyperlink ref="H226" r:id="rId147"/>
    <hyperlink ref="H225" r:id="rId148"/>
    <hyperlink ref="H224" r:id="rId149"/>
    <hyperlink ref="H223" r:id="rId150"/>
    <hyperlink ref="H222" r:id="rId151"/>
    <hyperlink ref="H221" r:id="rId152"/>
    <hyperlink ref="H220" r:id="rId153"/>
    <hyperlink ref="H219" r:id="rId154"/>
    <hyperlink ref="H218" r:id="rId155"/>
    <hyperlink ref="H217" r:id="rId156"/>
    <hyperlink ref="H216" r:id="rId157"/>
    <hyperlink ref="H215" r:id="rId158"/>
    <hyperlink ref="H209" r:id="rId159"/>
    <hyperlink ref="H210" r:id="rId160"/>
    <hyperlink ref="H211" r:id="rId161"/>
    <hyperlink ref="H212" r:id="rId162"/>
    <hyperlink ref="H213" r:id="rId163"/>
    <hyperlink ref="H214" r:id="rId164"/>
    <hyperlink ref="H191" r:id="rId165"/>
    <hyperlink ref="H190" r:id="rId166"/>
    <hyperlink ref="H189" r:id="rId167"/>
    <hyperlink ref="H188" r:id="rId168"/>
    <hyperlink ref="H187" r:id="rId169"/>
    <hyperlink ref="H186" r:id="rId170"/>
    <hyperlink ref="H185" r:id="rId171"/>
    <hyperlink ref="H142" r:id="rId172"/>
    <hyperlink ref="H141" r:id="rId173"/>
    <hyperlink ref="H140" r:id="rId174"/>
    <hyperlink ref="H139" r:id="rId175"/>
    <hyperlink ref="H138" r:id="rId176"/>
    <hyperlink ref="H137" r:id="rId177"/>
    <hyperlink ref="H136" r:id="rId178"/>
    <hyperlink ref="H135" r:id="rId179"/>
    <hyperlink ref="H134" r:id="rId180"/>
    <hyperlink ref="H133" r:id="rId181"/>
    <hyperlink ref="H132" r:id="rId182"/>
    <hyperlink ref="H131" r:id="rId183"/>
    <hyperlink ref="H130" r:id="rId184"/>
    <hyperlink ref="H129" r:id="rId185"/>
    <hyperlink ref="H128" r:id="rId186"/>
    <hyperlink ref="H119" r:id="rId187"/>
    <hyperlink ref="H120" r:id="rId188"/>
    <hyperlink ref="H121" r:id="rId189"/>
    <hyperlink ref="H122" r:id="rId190"/>
    <hyperlink ref="H105" r:id="rId191"/>
    <hyperlink ref="H104" r:id="rId192"/>
    <hyperlink ref="H103" r:id="rId193"/>
    <hyperlink ref="H102" r:id="rId194"/>
    <hyperlink ref="H101" r:id="rId195"/>
    <hyperlink ref="H100" r:id="rId196"/>
    <hyperlink ref="H99" r:id="rId197"/>
    <hyperlink ref="H98" r:id="rId198"/>
    <hyperlink ref="H97" r:id="rId199"/>
    <hyperlink ref="H96" r:id="rId200"/>
    <hyperlink ref="H95" r:id="rId201"/>
    <hyperlink ref="H94" r:id="rId202"/>
    <hyperlink ref="H93" r:id="rId203"/>
    <hyperlink ref="H92" r:id="rId204"/>
    <hyperlink ref="H91" r:id="rId205"/>
    <hyperlink ref="H90" r:id="rId206"/>
    <hyperlink ref="H89" r:id="rId207"/>
    <hyperlink ref="H88" r:id="rId208"/>
    <hyperlink ref="H87" r:id="rId209"/>
    <hyperlink ref="H86" r:id="rId210"/>
    <hyperlink ref="H85" r:id="rId211"/>
    <hyperlink ref="H84" r:id="rId212"/>
    <hyperlink ref="H83" r:id="rId213"/>
    <hyperlink ref="H82" r:id="rId214"/>
    <hyperlink ref="H81" r:id="rId215"/>
    <hyperlink ref="H80" r:id="rId216"/>
    <hyperlink ref="H124" r:id="rId217"/>
    <hyperlink ref="H125" r:id="rId218"/>
    <hyperlink ref="H126" r:id="rId219"/>
    <hyperlink ref="H127" r:id="rId220"/>
    <hyperlink ref="H184" r:id="rId221"/>
    <hyperlink ref="H183" r:id="rId222"/>
    <hyperlink ref="H182" r:id="rId223"/>
    <hyperlink ref="H181" r:id="rId224"/>
    <hyperlink ref="H180" r:id="rId225"/>
    <hyperlink ref="H179" r:id="rId226"/>
    <hyperlink ref="H178" r:id="rId227"/>
    <hyperlink ref="H177" r:id="rId228"/>
    <hyperlink ref="H176" r:id="rId229"/>
    <hyperlink ref="H175" r:id="rId230"/>
    <hyperlink ref="H174" r:id="rId231"/>
    <hyperlink ref="H173" r:id="rId232"/>
    <hyperlink ref="H172" r:id="rId233"/>
    <hyperlink ref="H171" r:id="rId234"/>
    <hyperlink ref="H170" r:id="rId235"/>
    <hyperlink ref="H169" r:id="rId236"/>
    <hyperlink ref="H168" r:id="rId237"/>
    <hyperlink ref="H167" r:id="rId238"/>
    <hyperlink ref="H166" r:id="rId239"/>
    <hyperlink ref="H165" r:id="rId240"/>
    <hyperlink ref="H164" r:id="rId241"/>
    <hyperlink ref="H163" r:id="rId242"/>
    <hyperlink ref="H162" r:id="rId243"/>
  </hyperlinks>
  <pageMargins left="0.7" right="0.7" top="0.75" bottom="0.75" header="0.3" footer="0.3"/>
  <drawing r:id="rId2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Full1</vt:lpstr>
      <vt:lpstr>Full2</vt:lpstr>
      <vt:lpstr>Full3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aportoles</dc:creator>
  <cp:lastModifiedBy>Jaume Usall</cp:lastModifiedBy>
  <dcterms:created xsi:type="dcterms:W3CDTF">2019-02-08T13:22:39Z</dcterms:created>
  <dcterms:modified xsi:type="dcterms:W3CDTF">2019-02-11T11:29:07Z</dcterms:modified>
</cp:coreProperties>
</file>